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drawings/drawing3.xml" ContentType="application/vnd.openxmlformats-officedocument.drawing+xml"/>
  <Override PartName="/xl/charts/chart3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portal.oecd.org/eshare/els/pc/Deliverables/Family/5_Family_Database/99_Other/3_Asia-Pacific_Family_Database/2023/work-in-progress/4-CO/CO3.5/"/>
    </mc:Choice>
  </mc:AlternateContent>
  <xr:revisionPtr revIDLastSave="0" documentId="13_ncr:1_{A51A0650-DCE7-47BE-B471-744B2954DE2B}" xr6:coauthVersionLast="47" xr6:coauthVersionMax="47" xr10:uidLastSave="{00000000-0000-0000-0000-000000000000}"/>
  <bookViews>
    <workbookView xWindow="-120" yWindow="-120" windowWidth="29040" windowHeight="15840" tabRatio="848" xr2:uid="{00000000-000D-0000-FFFF-FFFF00000000}"/>
  </bookViews>
  <sheets>
    <sheet name="Chart CO3.5.A" sheetId="9" r:id="rId1"/>
    <sheet name="Chart CO3.5.B" sheetId="10" r:id="rId2"/>
    <sheet name="Chart CO3.5.C" sheetId="16" r:id="rId3"/>
    <sheet name="NEET_total" sheetId="29" r:id="rId4"/>
    <sheet name="NEET_men" sheetId="34" r:id="rId5"/>
    <sheet name="NEET_women" sheetId="35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" localSheetId="4">[1]EAT12_1!#REF!,[1]EAT12_1!#REF!,[1]EAT12_1!#REF!,[1]EAT12_1!#REF!,[1]EAT12_1!#REF!,[1]EAT12_1!#REF!,[1]EAT12_1!#REF!,[1]EAT12_1!#REF!,[1]EAT12_1!#REF!,[1]EAT12_1!#REF!</definedName>
    <definedName name="_" localSheetId="5">[1]EAT12_1!#REF!,[1]EAT12_1!#REF!,[1]EAT12_1!#REF!,[1]EAT12_1!#REF!,[1]EAT12_1!#REF!,[1]EAT12_1!#REF!,[1]EAT12_1!#REF!,[1]EAT12_1!#REF!,[1]EAT12_1!#REF!,[1]EAT12_1!#REF!</definedName>
    <definedName name="_">[1]EAT12_1!#REF!,[1]EAT12_1!#REF!,[1]EAT12_1!#REF!,[1]EAT12_1!#REF!,[1]EAT12_1!#REF!,[1]EAT12_1!#REF!,[1]EAT12_1!#REF!,[1]EAT12_1!#REF!,[1]EAT12_1!#REF!,[1]EAT12_1!#REF!</definedName>
    <definedName name="____TAB3">#N/A</definedName>
    <definedName name="___TAB3">#N/A</definedName>
    <definedName name="__ISC01">[2]Q_ISC1!$A$1:$IV$12</definedName>
    <definedName name="__ISC2">[3]Q_ISC2!$A$1:$IV$18</definedName>
    <definedName name="__ISC3">[4]ISC01!$B$1:$B$65536+[5]Q_ISC3!$A$1:$IV$23</definedName>
    <definedName name="__ISC567">[6]Q_ISC567!$A$1:$IV$23</definedName>
    <definedName name="__TAB3">#N/A</definedName>
    <definedName name="_216Y" localSheetId="4">[1]EAT12_1!#REF!,[1]EAT12_1!#REF!,[1]EAT12_1!#REF!,[1]EAT12_1!#REF!,[1]EAT12_1!#REF!,[1]EAT12_1!#REF!,[1]EAT12_1!#REF!,[1]EAT12_1!#REF!,[1]EAT12_1!#REF!,[1]EAT12_1!#REF!</definedName>
    <definedName name="_216Y" localSheetId="5">[1]EAT12_1!#REF!,[1]EAT12_1!#REF!,[1]EAT12_1!#REF!,[1]EAT12_1!#REF!,[1]EAT12_1!#REF!,[1]EAT12_1!#REF!,[1]EAT12_1!#REF!,[1]EAT12_1!#REF!,[1]EAT12_1!#REF!,[1]EAT12_1!#REF!</definedName>
    <definedName name="_216Y">[1]EAT12_1!#REF!,[1]EAT12_1!#REF!,[1]EAT12_1!#REF!,[1]EAT12_1!#REF!,[1]EAT12_1!#REF!,[1]EAT12_1!#REF!,[1]EAT12_1!#REF!,[1]EAT12_1!#REF!,[1]EAT12_1!#REF!,[1]EAT12_1!#REF!</definedName>
    <definedName name="_72Y" localSheetId="4">[1]EAT12_1!#REF!,[1]EAT12_1!#REF!,[1]EAT12_1!#REF!,[1]EAT12_1!#REF!,[1]EAT12_1!#REF!,[1]EAT12_1!#REF!,[1]EAT12_1!#REF!,[1]EAT12_1!#REF!,[1]EAT12_1!#REF!,[1]EAT12_1!#REF!</definedName>
    <definedName name="_72Y" localSheetId="5">[1]EAT12_1!#REF!,[1]EAT12_1!#REF!,[1]EAT12_1!#REF!,[1]EAT12_1!#REF!,[1]EAT12_1!#REF!,[1]EAT12_1!#REF!,[1]EAT12_1!#REF!,[1]EAT12_1!#REF!,[1]EAT12_1!#REF!,[1]EAT12_1!#REF!</definedName>
    <definedName name="_72Y">[1]EAT12_1!#REF!,[1]EAT12_1!#REF!,[1]EAT12_1!#REF!,[1]EAT12_1!#REF!,[1]EAT12_1!#REF!,[1]EAT12_1!#REF!,[1]EAT12_1!#REF!,[1]EAT12_1!#REF!,[1]EAT12_1!#REF!,[1]EAT12_1!#REF!</definedName>
    <definedName name="_ISC01">[2]Q_ISC1!$A$1:$IV$12</definedName>
    <definedName name="_ISC2">[3]Q_ISC2!$A$1:$IV$18</definedName>
    <definedName name="_ISC3">[4]ISC01!$B$1:$B$65536+[5]Q_ISC3!$A$1:$IV$23</definedName>
    <definedName name="_ISC567">[6]Q_ISC567!$A$1:$IV$23</definedName>
    <definedName name="_TAB3">#N/A</definedName>
    <definedName name="\a" localSheetId="4">'[7]Time series'!#REF!</definedName>
    <definedName name="\a" localSheetId="5">'[7]Time series'!#REF!</definedName>
    <definedName name="\a">'[7]Time series'!#REF!</definedName>
    <definedName name="\b" localSheetId="4">'[7]Time series'!#REF!</definedName>
    <definedName name="\b" localSheetId="5">'[7]Time series'!#REF!</definedName>
    <definedName name="\b">'[7]Time series'!#REF!</definedName>
    <definedName name="A2158920J" localSheetId="4">#REF!,#REF!</definedName>
    <definedName name="A2158920J" localSheetId="5">#REF!,#REF!</definedName>
    <definedName name="A2158920J">#REF!,#REF!</definedName>
    <definedName name="A2158921K" localSheetId="4">#REF!,#REF!</definedName>
    <definedName name="A2158921K" localSheetId="5">#REF!,#REF!</definedName>
    <definedName name="A2158921K">#REF!,#REF!</definedName>
    <definedName name="A2158922L" localSheetId="4">#REF!,#REF!</definedName>
    <definedName name="A2158922L" localSheetId="5">#REF!,#REF!</definedName>
    <definedName name="A2158922L">#REF!,#REF!</definedName>
    <definedName name="A2158923R" localSheetId="4">#REF!,#REF!</definedName>
    <definedName name="A2158923R" localSheetId="5">#REF!,#REF!</definedName>
    <definedName name="A2158923R">#REF!,#REF!</definedName>
    <definedName name="A2158924T" localSheetId="4">#REF!,#REF!</definedName>
    <definedName name="A2158924T" localSheetId="5">#REF!,#REF!</definedName>
    <definedName name="A2158924T">#REF!,#REF!</definedName>
    <definedName name="A2158925V" localSheetId="4">#REF!,#REF!</definedName>
    <definedName name="A2158925V" localSheetId="5">#REF!,#REF!</definedName>
    <definedName name="A2158925V">#REF!,#REF!</definedName>
    <definedName name="A2158926W" localSheetId="4">#REF!,#REF!</definedName>
    <definedName name="A2158926W" localSheetId="5">#REF!,#REF!</definedName>
    <definedName name="A2158926W">#REF!,#REF!</definedName>
    <definedName name="A2158927X" localSheetId="4">#REF!,#REF!</definedName>
    <definedName name="A2158927X" localSheetId="5">#REF!,#REF!</definedName>
    <definedName name="A2158927X">#REF!,#REF!</definedName>
    <definedName name="A2158928A" localSheetId="4">#REF!,#REF!</definedName>
    <definedName name="A2158928A" localSheetId="5">#REF!,#REF!</definedName>
    <definedName name="A2158928A">#REF!,#REF!</definedName>
    <definedName name="A2158929C" localSheetId="4">#REF!,#REF!</definedName>
    <definedName name="A2158929C" localSheetId="5">#REF!,#REF!</definedName>
    <definedName name="A2158929C">#REF!,#REF!</definedName>
    <definedName name="A2158930L" localSheetId="4">#REF!,#REF!</definedName>
    <definedName name="A2158930L" localSheetId="5">#REF!,#REF!</definedName>
    <definedName name="A2158930L">#REF!,#REF!</definedName>
    <definedName name="A2158931R" localSheetId="4">#REF!,#REF!</definedName>
    <definedName name="A2158931R" localSheetId="5">#REF!,#REF!</definedName>
    <definedName name="A2158931R">#REF!,#REF!</definedName>
    <definedName name="A2158932T" localSheetId="4">#REF!,#REF!</definedName>
    <definedName name="A2158932T" localSheetId="5">#REF!,#REF!</definedName>
    <definedName name="A2158932T">#REF!,#REF!</definedName>
    <definedName name="A2158933V" localSheetId="4">#REF!,#REF!</definedName>
    <definedName name="A2158933V" localSheetId="5">#REF!,#REF!</definedName>
    <definedName name="A2158933V">#REF!,#REF!</definedName>
    <definedName name="A2158934W" localSheetId="4">#REF!,#REF!</definedName>
    <definedName name="A2158934W" localSheetId="5">#REF!,#REF!</definedName>
    <definedName name="A2158934W">#REF!,#REF!</definedName>
    <definedName name="A2158935X" localSheetId="4">#REF!,#REF!</definedName>
    <definedName name="A2158935X" localSheetId="5">#REF!,#REF!</definedName>
    <definedName name="A2158935X">#REF!,#REF!</definedName>
    <definedName name="A2158936A" localSheetId="4">#REF!,#REF!</definedName>
    <definedName name="A2158936A" localSheetId="5">#REF!,#REF!</definedName>
    <definedName name="A2158936A">#REF!,#REF!</definedName>
    <definedName name="A2158937C" localSheetId="4">#REF!,#REF!</definedName>
    <definedName name="A2158937C" localSheetId="5">#REF!,#REF!</definedName>
    <definedName name="A2158937C">#REF!,#REF!</definedName>
    <definedName name="A2158938F" localSheetId="4">#REF!,#REF!</definedName>
    <definedName name="A2158938F" localSheetId="5">#REF!,#REF!</definedName>
    <definedName name="A2158938F">#REF!,#REF!</definedName>
    <definedName name="A2158939J" localSheetId="4">#REF!,#REF!</definedName>
    <definedName name="A2158939J" localSheetId="5">#REF!,#REF!</definedName>
    <definedName name="A2158939J">#REF!,#REF!</definedName>
    <definedName name="A2158940T" localSheetId="4">#REF!,#REF!</definedName>
    <definedName name="A2158940T" localSheetId="5">#REF!,#REF!</definedName>
    <definedName name="A2158940T">#REF!,#REF!</definedName>
    <definedName name="A2158941V" localSheetId="4">#REF!,#REF!</definedName>
    <definedName name="A2158941V" localSheetId="5">#REF!,#REF!</definedName>
    <definedName name="A2158941V">#REF!,#REF!</definedName>
    <definedName name="A2158942W" localSheetId="4">#REF!,#REF!</definedName>
    <definedName name="A2158942W" localSheetId="5">#REF!,#REF!</definedName>
    <definedName name="A2158942W">#REF!,#REF!</definedName>
    <definedName name="A2158943X" localSheetId="4">#REF!,#REF!</definedName>
    <definedName name="A2158943X" localSheetId="5">#REF!,#REF!</definedName>
    <definedName name="A2158943X">#REF!,#REF!</definedName>
    <definedName name="A2158944A" localSheetId="4">#REF!,#REF!</definedName>
    <definedName name="A2158944A" localSheetId="5">#REF!,#REF!</definedName>
    <definedName name="A2158944A">#REF!,#REF!</definedName>
    <definedName name="A2158945C" localSheetId="4">#REF!,#REF!</definedName>
    <definedName name="A2158945C" localSheetId="5">#REF!,#REF!</definedName>
    <definedName name="A2158945C">#REF!,#REF!</definedName>
    <definedName name="A2158946F" localSheetId="4">#REF!,#REF!</definedName>
    <definedName name="A2158946F" localSheetId="5">#REF!,#REF!</definedName>
    <definedName name="A2158946F">#REF!,#REF!</definedName>
    <definedName name="A2158947J" localSheetId="4">#REF!,#REF!</definedName>
    <definedName name="A2158947J" localSheetId="5">#REF!,#REF!</definedName>
    <definedName name="A2158947J">#REF!,#REF!</definedName>
    <definedName name="A2158948K" localSheetId="4">#REF!,#REF!</definedName>
    <definedName name="A2158948K" localSheetId="5">#REF!,#REF!</definedName>
    <definedName name="A2158948K">#REF!,#REF!</definedName>
    <definedName name="A2158949L" localSheetId="4">#REF!,#REF!</definedName>
    <definedName name="A2158949L" localSheetId="5">#REF!,#REF!</definedName>
    <definedName name="A2158949L">#REF!,#REF!</definedName>
    <definedName name="A2158950W" localSheetId="4">#REF!,#REF!</definedName>
    <definedName name="A2158950W" localSheetId="5">#REF!,#REF!</definedName>
    <definedName name="A2158950W">#REF!,#REF!</definedName>
    <definedName name="A2158951X" localSheetId="4">#REF!,#REF!</definedName>
    <definedName name="A2158951X" localSheetId="5">#REF!,#REF!</definedName>
    <definedName name="A2158951X">#REF!,#REF!</definedName>
    <definedName name="A2158952A" localSheetId="4">#REF!,#REF!</definedName>
    <definedName name="A2158952A" localSheetId="5">#REF!,#REF!</definedName>
    <definedName name="A2158952A">#REF!,#REF!</definedName>
    <definedName name="A2158953C" localSheetId="4">#REF!,#REF!</definedName>
    <definedName name="A2158953C" localSheetId="5">#REF!,#REF!</definedName>
    <definedName name="A2158953C">#REF!,#REF!</definedName>
    <definedName name="A2158954F" localSheetId="4">#REF!,#REF!</definedName>
    <definedName name="A2158954F" localSheetId="5">#REF!,#REF!</definedName>
    <definedName name="A2158954F">#REF!,#REF!</definedName>
    <definedName name="A2158955J" localSheetId="4">#REF!,#REF!</definedName>
    <definedName name="A2158955J" localSheetId="5">#REF!,#REF!</definedName>
    <definedName name="A2158955J">#REF!,#REF!</definedName>
    <definedName name="A2158956K" localSheetId="4">#REF!,#REF!</definedName>
    <definedName name="A2158956K" localSheetId="5">#REF!,#REF!</definedName>
    <definedName name="A2158956K">#REF!,#REF!</definedName>
    <definedName name="A2158957L" localSheetId="4">#REF!,#REF!</definedName>
    <definedName name="A2158957L" localSheetId="5">#REF!,#REF!</definedName>
    <definedName name="A2158957L">#REF!,#REF!</definedName>
    <definedName name="A2158958R" localSheetId="4">#REF!,#REF!</definedName>
    <definedName name="A2158958R" localSheetId="5">#REF!,#REF!</definedName>
    <definedName name="A2158958R">#REF!,#REF!</definedName>
    <definedName name="A2158959T" localSheetId="4">#REF!,#REF!</definedName>
    <definedName name="A2158959T" localSheetId="5">#REF!,#REF!</definedName>
    <definedName name="A2158959T">#REF!,#REF!</definedName>
    <definedName name="A2158960A" localSheetId="4">#REF!,#REF!</definedName>
    <definedName name="A2158960A" localSheetId="5">#REF!,#REF!</definedName>
    <definedName name="A2158960A">#REF!,#REF!</definedName>
    <definedName name="A2158961C" localSheetId="4">#REF!,#REF!</definedName>
    <definedName name="A2158961C" localSheetId="5">#REF!,#REF!</definedName>
    <definedName name="A2158961C">#REF!,#REF!</definedName>
    <definedName name="A2158962F" localSheetId="4">#REF!,#REF!</definedName>
    <definedName name="A2158962F" localSheetId="5">#REF!,#REF!</definedName>
    <definedName name="A2158962F">#REF!,#REF!</definedName>
    <definedName name="A2158963J" localSheetId="4">#REF!,#REF!</definedName>
    <definedName name="A2158963J" localSheetId="5">#REF!,#REF!</definedName>
    <definedName name="A2158963J">#REF!,#REF!</definedName>
    <definedName name="A2158964K" localSheetId="4">#REF!,#REF!</definedName>
    <definedName name="A2158964K" localSheetId="5">#REF!,#REF!</definedName>
    <definedName name="A2158964K">#REF!,#REF!</definedName>
    <definedName name="A2158965L" localSheetId="4">#REF!,#REF!</definedName>
    <definedName name="A2158965L" localSheetId="5">#REF!,#REF!</definedName>
    <definedName name="A2158965L">#REF!,#REF!</definedName>
    <definedName name="A2158966R" localSheetId="4">#REF!,#REF!</definedName>
    <definedName name="A2158966R" localSheetId="5">#REF!,#REF!</definedName>
    <definedName name="A2158966R">#REF!,#REF!</definedName>
    <definedName name="A2158967T" localSheetId="4">#REF!,#REF!</definedName>
    <definedName name="A2158967T" localSheetId="5">#REF!,#REF!</definedName>
    <definedName name="A2158967T">#REF!,#REF!</definedName>
    <definedName name="A2158968V" localSheetId="4">#REF!,#REF!</definedName>
    <definedName name="A2158968V" localSheetId="5">#REF!,#REF!</definedName>
    <definedName name="A2158968V">#REF!,#REF!</definedName>
    <definedName name="A2158969W" localSheetId="4">#REF!,#REF!</definedName>
    <definedName name="A2158969W" localSheetId="5">#REF!,#REF!</definedName>
    <definedName name="A2158969W">#REF!,#REF!</definedName>
    <definedName name="A2158970F" localSheetId="4">#REF!,#REF!</definedName>
    <definedName name="A2158970F" localSheetId="5">#REF!,#REF!</definedName>
    <definedName name="A2158970F">#REF!,#REF!</definedName>
    <definedName name="A2158971J" localSheetId="4">#REF!,#REF!</definedName>
    <definedName name="A2158971J" localSheetId="5">#REF!,#REF!</definedName>
    <definedName name="A2158971J">#REF!,#REF!</definedName>
    <definedName name="A2158972K" localSheetId="4">#REF!,#REF!</definedName>
    <definedName name="A2158972K" localSheetId="5">#REF!,#REF!</definedName>
    <definedName name="A2158972K">#REF!,#REF!</definedName>
    <definedName name="A2158973L" localSheetId="4">#REF!,#REF!</definedName>
    <definedName name="A2158973L" localSheetId="5">#REF!,#REF!</definedName>
    <definedName name="A2158973L">#REF!,#REF!</definedName>
    <definedName name="A2158974R" localSheetId="4">#REF!,#REF!</definedName>
    <definedName name="A2158974R" localSheetId="5">#REF!,#REF!</definedName>
    <definedName name="A2158974R">#REF!,#REF!</definedName>
    <definedName name="A2158975T" localSheetId="4">#REF!,#REF!</definedName>
    <definedName name="A2158975T" localSheetId="5">#REF!,#REF!</definedName>
    <definedName name="A2158975T">#REF!,#REF!</definedName>
    <definedName name="A2158976V" localSheetId="4">#REF!,#REF!</definedName>
    <definedName name="A2158976V" localSheetId="5">#REF!,#REF!</definedName>
    <definedName name="A2158976V">#REF!,#REF!</definedName>
    <definedName name="A2158977W" localSheetId="4">#REF!,#REF!</definedName>
    <definedName name="A2158977W" localSheetId="5">#REF!,#REF!</definedName>
    <definedName name="A2158977W">#REF!,#REF!</definedName>
    <definedName name="A2158978X" localSheetId="4">#REF!,#REF!</definedName>
    <definedName name="A2158978X" localSheetId="5">#REF!,#REF!</definedName>
    <definedName name="A2158978X">#REF!,#REF!</definedName>
    <definedName name="A2158979A" localSheetId="4">#REF!,#REF!</definedName>
    <definedName name="A2158979A" localSheetId="5">#REF!,#REF!</definedName>
    <definedName name="A2158979A">#REF!,#REF!</definedName>
    <definedName name="A2158980K" localSheetId="4">#REF!,#REF!</definedName>
    <definedName name="A2158980K" localSheetId="5">#REF!,#REF!</definedName>
    <definedName name="A2158980K">#REF!,#REF!</definedName>
    <definedName name="A2158981L" localSheetId="4">#REF!,#REF!</definedName>
    <definedName name="A2158981L" localSheetId="5">#REF!,#REF!</definedName>
    <definedName name="A2158981L">#REF!,#REF!</definedName>
    <definedName name="A2158982R" localSheetId="4">#REF!,#REF!</definedName>
    <definedName name="A2158982R" localSheetId="5">#REF!,#REF!</definedName>
    <definedName name="A2158982R">#REF!,#REF!</definedName>
    <definedName name="A2158983T" localSheetId="4">#REF!,#REF!</definedName>
    <definedName name="A2158983T" localSheetId="5">#REF!,#REF!</definedName>
    <definedName name="A2158983T">#REF!,#REF!</definedName>
    <definedName name="A2158984V" localSheetId="4">#REF!,#REF!</definedName>
    <definedName name="A2158984V" localSheetId="5">#REF!,#REF!</definedName>
    <definedName name="A2158984V">#REF!,#REF!</definedName>
    <definedName name="A2158985W" localSheetId="4">#REF!,#REF!</definedName>
    <definedName name="A2158985W" localSheetId="5">#REF!,#REF!</definedName>
    <definedName name="A2158985W">#REF!,#REF!</definedName>
    <definedName name="A2158986X" localSheetId="4">#REF!,#REF!</definedName>
    <definedName name="A2158986X" localSheetId="5">#REF!,#REF!</definedName>
    <definedName name="A2158986X">#REF!,#REF!</definedName>
    <definedName name="A2158987A" localSheetId="4">#REF!,#REF!</definedName>
    <definedName name="A2158987A" localSheetId="5">#REF!,#REF!</definedName>
    <definedName name="A2158987A">#REF!,#REF!</definedName>
    <definedName name="A2158988C" localSheetId="4">#REF!,#REF!</definedName>
    <definedName name="A2158988C" localSheetId="5">#REF!,#REF!</definedName>
    <definedName name="A2158988C">#REF!,#REF!</definedName>
    <definedName name="A2158989F" localSheetId="4">#REF!,#REF!</definedName>
    <definedName name="A2158989F" localSheetId="5">#REF!,#REF!</definedName>
    <definedName name="A2158989F">#REF!,#REF!</definedName>
    <definedName name="A2158990R" localSheetId="4">#REF!,#REF!</definedName>
    <definedName name="A2158990R" localSheetId="5">#REF!,#REF!</definedName>
    <definedName name="A2158990R">#REF!,#REF!</definedName>
    <definedName name="A2158991T" localSheetId="4">#REF!,#REF!</definedName>
    <definedName name="A2158991T" localSheetId="5">#REF!,#REF!</definedName>
    <definedName name="A2158991T">#REF!,#REF!</definedName>
    <definedName name="A2158992V" localSheetId="4">#REF!,#REF!</definedName>
    <definedName name="A2158992V" localSheetId="5">#REF!,#REF!</definedName>
    <definedName name="A2158992V">#REF!,#REF!</definedName>
    <definedName name="A2158993W" localSheetId="4">#REF!,#REF!</definedName>
    <definedName name="A2158993W" localSheetId="5">#REF!,#REF!</definedName>
    <definedName name="A2158993W">#REF!,#REF!</definedName>
    <definedName name="A2158994X" localSheetId="4">#REF!,#REF!</definedName>
    <definedName name="A2158994X" localSheetId="5">#REF!,#REF!</definedName>
    <definedName name="A2158994X">#REF!,#REF!</definedName>
    <definedName name="A2158995A" localSheetId="4">#REF!,#REF!</definedName>
    <definedName name="A2158995A" localSheetId="5">#REF!,#REF!</definedName>
    <definedName name="A2158995A">#REF!,#REF!</definedName>
    <definedName name="A2158996C" localSheetId="4">#REF!,#REF!</definedName>
    <definedName name="A2158996C" localSheetId="5">#REF!,#REF!</definedName>
    <definedName name="A2158996C">#REF!,#REF!</definedName>
    <definedName name="A2158997F" localSheetId="4">#REF!,#REF!</definedName>
    <definedName name="A2158997F" localSheetId="5">#REF!,#REF!</definedName>
    <definedName name="A2158997F">#REF!,#REF!</definedName>
    <definedName name="A2158998J" localSheetId="4">#REF!,#REF!</definedName>
    <definedName name="A2158998J" localSheetId="5">#REF!,#REF!</definedName>
    <definedName name="A2158998J">#REF!,#REF!</definedName>
    <definedName name="A2158999K" localSheetId="4">#REF!,#REF!</definedName>
    <definedName name="A2158999K" localSheetId="5">#REF!,#REF!</definedName>
    <definedName name="A2158999K">#REF!,#REF!</definedName>
    <definedName name="A2159000K" localSheetId="4">#REF!,#REF!</definedName>
    <definedName name="A2159000K" localSheetId="5">#REF!,#REF!</definedName>
    <definedName name="A2159000K">#REF!,#REF!</definedName>
    <definedName name="A2159001L" localSheetId="4">#REF!,#REF!</definedName>
    <definedName name="A2159001L" localSheetId="5">#REF!,#REF!</definedName>
    <definedName name="A2159001L">#REF!,#REF!</definedName>
    <definedName name="A2159002R" localSheetId="4">#REF!,#REF!</definedName>
    <definedName name="A2159002R" localSheetId="5">#REF!,#REF!</definedName>
    <definedName name="A2159002R">#REF!,#REF!</definedName>
    <definedName name="A2159003T" localSheetId="4">#REF!,#REF!</definedName>
    <definedName name="A2159003T" localSheetId="5">#REF!,#REF!</definedName>
    <definedName name="A2159003T">#REF!,#REF!</definedName>
    <definedName name="A2159004V" localSheetId="4">#REF!,#REF!</definedName>
    <definedName name="A2159004V" localSheetId="5">#REF!,#REF!</definedName>
    <definedName name="A2159004V">#REF!,#REF!</definedName>
    <definedName name="A2159005W" localSheetId="4">#REF!,#REF!</definedName>
    <definedName name="A2159005W" localSheetId="5">#REF!,#REF!</definedName>
    <definedName name="A2159005W">#REF!,#REF!</definedName>
    <definedName name="A2159006X" localSheetId="4">#REF!,#REF!</definedName>
    <definedName name="A2159006X" localSheetId="5">#REF!,#REF!</definedName>
    <definedName name="A2159006X">#REF!,#REF!</definedName>
    <definedName name="A2159007A" localSheetId="4">#REF!,#REF!</definedName>
    <definedName name="A2159007A" localSheetId="5">#REF!,#REF!</definedName>
    <definedName name="A2159007A">#REF!,#REF!</definedName>
    <definedName name="A2159008C" localSheetId="4">#REF!,#REF!</definedName>
    <definedName name="A2159008C" localSheetId="5">#REF!,#REF!</definedName>
    <definedName name="A2159008C">#REF!,#REF!</definedName>
    <definedName name="A2159009F" localSheetId="4">#REF!,#REF!</definedName>
    <definedName name="A2159009F" localSheetId="5">#REF!,#REF!</definedName>
    <definedName name="A2159009F">#REF!,#REF!</definedName>
    <definedName name="A2159010R" localSheetId="4">#REF!,#REF!</definedName>
    <definedName name="A2159010R" localSheetId="5">#REF!,#REF!</definedName>
    <definedName name="A2159010R">#REF!,#REF!</definedName>
    <definedName name="A2159011T" localSheetId="4">#REF!,#REF!</definedName>
    <definedName name="A2159011T" localSheetId="5">#REF!,#REF!</definedName>
    <definedName name="A2159011T">#REF!,#REF!</definedName>
    <definedName name="A2159012V" localSheetId="4">#REF!,#REF!</definedName>
    <definedName name="A2159012V" localSheetId="5">#REF!,#REF!</definedName>
    <definedName name="A2159012V">#REF!,#REF!</definedName>
    <definedName name="A2159013W" localSheetId="4">#REF!,#REF!</definedName>
    <definedName name="A2159013W" localSheetId="5">#REF!,#REF!</definedName>
    <definedName name="A2159013W">#REF!,#REF!</definedName>
    <definedName name="A2159014X" localSheetId="4">#REF!,#REF!</definedName>
    <definedName name="A2159014X" localSheetId="5">#REF!,#REF!</definedName>
    <definedName name="A2159014X">#REF!,#REF!</definedName>
    <definedName name="A2159015A" localSheetId="4">#REF!,#REF!</definedName>
    <definedName name="A2159015A" localSheetId="5">#REF!,#REF!</definedName>
    <definedName name="A2159015A">#REF!,#REF!</definedName>
    <definedName name="A2159016C" localSheetId="4">#REF!,#REF!</definedName>
    <definedName name="A2159016C" localSheetId="5">#REF!,#REF!</definedName>
    <definedName name="A2159016C">#REF!,#REF!</definedName>
    <definedName name="A2159017F" localSheetId="4">#REF!,#REF!</definedName>
    <definedName name="A2159017F" localSheetId="5">#REF!,#REF!</definedName>
    <definedName name="A2159017F">#REF!,#REF!</definedName>
    <definedName name="A2159018J" localSheetId="4">#REF!,#REF!</definedName>
    <definedName name="A2159018J" localSheetId="5">#REF!,#REF!</definedName>
    <definedName name="A2159018J">#REF!,#REF!</definedName>
    <definedName name="A2159019K" localSheetId="4">#REF!,#REF!</definedName>
    <definedName name="A2159019K" localSheetId="5">#REF!,#REF!</definedName>
    <definedName name="A2159019K">#REF!,#REF!</definedName>
    <definedName name="A2159020V" localSheetId="4">#REF!,#REF!</definedName>
    <definedName name="A2159020V" localSheetId="5">#REF!,#REF!</definedName>
    <definedName name="A2159020V">#REF!,#REF!</definedName>
    <definedName name="A2159021W" localSheetId="4">#REF!,#REF!</definedName>
    <definedName name="A2159021W" localSheetId="5">#REF!,#REF!</definedName>
    <definedName name="A2159021W">#REF!,#REF!</definedName>
    <definedName name="A2159022X" localSheetId="4">#REF!,#REF!</definedName>
    <definedName name="A2159022X" localSheetId="5">#REF!,#REF!</definedName>
    <definedName name="A2159022X">#REF!,#REF!</definedName>
    <definedName name="A2159023A" localSheetId="4">#REF!,#REF!</definedName>
    <definedName name="A2159023A" localSheetId="5">#REF!,#REF!</definedName>
    <definedName name="A2159023A">#REF!,#REF!</definedName>
    <definedName name="A2159024C" localSheetId="4">#REF!,#REF!</definedName>
    <definedName name="A2159024C" localSheetId="5">#REF!,#REF!</definedName>
    <definedName name="A2159024C">#REF!,#REF!</definedName>
    <definedName name="A2159025F" localSheetId="4">#REF!,#REF!</definedName>
    <definedName name="A2159025F" localSheetId="5">#REF!,#REF!</definedName>
    <definedName name="A2159025F">#REF!,#REF!</definedName>
    <definedName name="A2159026J" localSheetId="4">#REF!,#REF!</definedName>
    <definedName name="A2159026J" localSheetId="5">#REF!,#REF!</definedName>
    <definedName name="A2159026J">#REF!,#REF!</definedName>
    <definedName name="A2159027K" localSheetId="4">#REF!,#REF!</definedName>
    <definedName name="A2159027K" localSheetId="5">#REF!,#REF!</definedName>
    <definedName name="A2159027K">#REF!,#REF!</definedName>
    <definedName name="A2159028L" localSheetId="4">#REF!,#REF!</definedName>
    <definedName name="A2159028L" localSheetId="5">#REF!,#REF!</definedName>
    <definedName name="A2159028L">#REF!,#REF!</definedName>
    <definedName name="A2159029R" localSheetId="4">#REF!,#REF!</definedName>
    <definedName name="A2159029R" localSheetId="5">#REF!,#REF!</definedName>
    <definedName name="A2159029R">#REF!,#REF!</definedName>
    <definedName name="A2159030X" localSheetId="4">#REF!,#REF!</definedName>
    <definedName name="A2159030X" localSheetId="5">#REF!,#REF!</definedName>
    <definedName name="A2159030X">#REF!,#REF!</definedName>
    <definedName name="A2159031A" localSheetId="4">#REF!,#REF!</definedName>
    <definedName name="A2159031A" localSheetId="5">#REF!,#REF!</definedName>
    <definedName name="A2159031A">#REF!,#REF!</definedName>
    <definedName name="A2159032C" localSheetId="4">#REF!,#REF!</definedName>
    <definedName name="A2159032C" localSheetId="5">#REF!,#REF!</definedName>
    <definedName name="A2159032C">#REF!,#REF!</definedName>
    <definedName name="A2159033F" localSheetId="4">#REF!,#REF!</definedName>
    <definedName name="A2159033F" localSheetId="5">#REF!,#REF!</definedName>
    <definedName name="A2159033F">#REF!,#REF!</definedName>
    <definedName name="A2159034J" localSheetId="4">#REF!,#REF!</definedName>
    <definedName name="A2159034J" localSheetId="5">#REF!,#REF!</definedName>
    <definedName name="A2159034J">#REF!,#REF!</definedName>
    <definedName name="A2159035K" localSheetId="4">#REF!,#REF!</definedName>
    <definedName name="A2159035K" localSheetId="5">#REF!,#REF!</definedName>
    <definedName name="A2159035K">#REF!,#REF!</definedName>
    <definedName name="A2159036L" localSheetId="4">#REF!,#REF!</definedName>
    <definedName name="A2159036L" localSheetId="5">#REF!,#REF!</definedName>
    <definedName name="A2159036L">#REF!,#REF!</definedName>
    <definedName name="A2159037R" localSheetId="4">#REF!,#REF!</definedName>
    <definedName name="A2159037R" localSheetId="5">#REF!,#REF!</definedName>
    <definedName name="A2159037R">#REF!,#REF!</definedName>
    <definedName name="A2159038T" localSheetId="4">#REF!,#REF!</definedName>
    <definedName name="A2159038T" localSheetId="5">#REF!,#REF!</definedName>
    <definedName name="A2159038T">#REF!,#REF!</definedName>
    <definedName name="A2159039V" localSheetId="4">#REF!,#REF!</definedName>
    <definedName name="A2159039V" localSheetId="5">#REF!,#REF!</definedName>
    <definedName name="A2159039V">#REF!,#REF!</definedName>
    <definedName name="A2159040C" localSheetId="4">#REF!,#REF!</definedName>
    <definedName name="A2159040C" localSheetId="5">#REF!,#REF!</definedName>
    <definedName name="A2159040C">#REF!,#REF!</definedName>
    <definedName name="A2159041F" localSheetId="4">#REF!,#REF!</definedName>
    <definedName name="A2159041F" localSheetId="5">#REF!,#REF!</definedName>
    <definedName name="A2159041F">#REF!,#REF!</definedName>
    <definedName name="A2159042J" localSheetId="4">#REF!,#REF!</definedName>
    <definedName name="A2159042J" localSheetId="5">#REF!,#REF!</definedName>
    <definedName name="A2159042J">#REF!,#REF!</definedName>
    <definedName name="A2159043K" localSheetId="4">#REF!,#REF!</definedName>
    <definedName name="A2159043K" localSheetId="5">#REF!,#REF!</definedName>
    <definedName name="A2159043K">#REF!,#REF!</definedName>
    <definedName name="A2159044L" localSheetId="4">#REF!,#REF!</definedName>
    <definedName name="A2159044L" localSheetId="5">#REF!,#REF!</definedName>
    <definedName name="A2159044L">#REF!,#REF!</definedName>
    <definedName name="A2159045R" localSheetId="4">#REF!,#REF!</definedName>
    <definedName name="A2159045R" localSheetId="5">#REF!,#REF!</definedName>
    <definedName name="A2159045R">#REF!,#REF!</definedName>
    <definedName name="A2159046T" localSheetId="4">#REF!,#REF!</definedName>
    <definedName name="A2159046T" localSheetId="5">#REF!,#REF!</definedName>
    <definedName name="A2159046T">#REF!,#REF!</definedName>
    <definedName name="A2159047V" localSheetId="4">#REF!,#REF!</definedName>
    <definedName name="A2159047V" localSheetId="5">#REF!,#REF!</definedName>
    <definedName name="A2159047V">#REF!,#REF!</definedName>
    <definedName name="A2159048W" localSheetId="4">#REF!,#REF!</definedName>
    <definedName name="A2159048W" localSheetId="5">#REF!,#REF!</definedName>
    <definedName name="A2159048W">#REF!,#REF!</definedName>
    <definedName name="A2159049X" localSheetId="4">#REF!,#REF!</definedName>
    <definedName name="A2159049X" localSheetId="5">#REF!,#REF!</definedName>
    <definedName name="A2159049X">#REF!,#REF!</definedName>
    <definedName name="A2159050J" localSheetId="4">#REF!,#REF!</definedName>
    <definedName name="A2159050J" localSheetId="5">#REF!,#REF!</definedName>
    <definedName name="A2159050J">#REF!,#REF!</definedName>
    <definedName name="A2159051K" localSheetId="4">#REF!,#REF!</definedName>
    <definedName name="A2159051K" localSheetId="5">#REF!,#REF!</definedName>
    <definedName name="A2159051K">#REF!,#REF!</definedName>
    <definedName name="A2159052L" localSheetId="4">#REF!,#REF!</definedName>
    <definedName name="A2159052L" localSheetId="5">#REF!,#REF!</definedName>
    <definedName name="A2159052L">#REF!,#REF!</definedName>
    <definedName name="A2159053R" localSheetId="4">#REF!,#REF!</definedName>
    <definedName name="A2159053R" localSheetId="5">#REF!,#REF!</definedName>
    <definedName name="A2159053R">#REF!,#REF!</definedName>
    <definedName name="A2159054T" localSheetId="4">#REF!,#REF!</definedName>
    <definedName name="A2159054T" localSheetId="5">#REF!,#REF!</definedName>
    <definedName name="A2159054T">#REF!,#REF!</definedName>
    <definedName name="A2159055V" localSheetId="4">#REF!,#REF!</definedName>
    <definedName name="A2159055V" localSheetId="5">#REF!,#REF!</definedName>
    <definedName name="A2159055V">#REF!,#REF!</definedName>
    <definedName name="A2159056W" localSheetId="4">#REF!,#REF!</definedName>
    <definedName name="A2159056W" localSheetId="5">#REF!,#REF!</definedName>
    <definedName name="A2159056W">#REF!,#REF!</definedName>
    <definedName name="A2159057X" localSheetId="4">#REF!,#REF!</definedName>
    <definedName name="A2159057X" localSheetId="5">#REF!,#REF!</definedName>
    <definedName name="A2159057X">#REF!,#REF!</definedName>
    <definedName name="A2159058A" localSheetId="4">#REF!,#REF!</definedName>
    <definedName name="A2159058A" localSheetId="5">#REF!,#REF!</definedName>
    <definedName name="A2159058A">#REF!,#REF!</definedName>
    <definedName name="A2159059C" localSheetId="4">#REF!,#REF!</definedName>
    <definedName name="A2159059C" localSheetId="5">#REF!,#REF!</definedName>
    <definedName name="A2159059C">#REF!,#REF!</definedName>
    <definedName name="A2159060L" localSheetId="4">#REF!,#REF!</definedName>
    <definedName name="A2159060L" localSheetId="5">#REF!,#REF!</definedName>
    <definedName name="A2159060L">#REF!,#REF!</definedName>
    <definedName name="A2159061R" localSheetId="4">#REF!,#REF!</definedName>
    <definedName name="A2159061R" localSheetId="5">#REF!,#REF!</definedName>
    <definedName name="A2159061R">#REF!,#REF!</definedName>
    <definedName name="A2159062T" localSheetId="4">#REF!,#REF!</definedName>
    <definedName name="A2159062T" localSheetId="5">#REF!,#REF!</definedName>
    <definedName name="A2159062T">#REF!,#REF!</definedName>
    <definedName name="A2159063V" localSheetId="4">#REF!,#REF!</definedName>
    <definedName name="A2159063V" localSheetId="5">#REF!,#REF!</definedName>
    <definedName name="A2159063V">#REF!,#REF!</definedName>
    <definedName name="A2159064W" localSheetId="4">#REF!,#REF!</definedName>
    <definedName name="A2159064W" localSheetId="5">#REF!,#REF!</definedName>
    <definedName name="A2159064W">#REF!,#REF!</definedName>
    <definedName name="A2159065X" localSheetId="4">#REF!,#REF!</definedName>
    <definedName name="A2159065X" localSheetId="5">#REF!,#REF!</definedName>
    <definedName name="A2159065X">#REF!,#REF!</definedName>
    <definedName name="A2159066A" localSheetId="4">#REF!,#REF!</definedName>
    <definedName name="A2159066A" localSheetId="5">#REF!,#REF!</definedName>
    <definedName name="A2159066A">#REF!,#REF!</definedName>
    <definedName name="A2159067C" localSheetId="4">#REF!,#REF!</definedName>
    <definedName name="A2159067C" localSheetId="5">#REF!,#REF!</definedName>
    <definedName name="A2159067C">#REF!,#REF!</definedName>
    <definedName name="A2159068F" localSheetId="4">#REF!,#REF!</definedName>
    <definedName name="A2159068F" localSheetId="5">#REF!,#REF!</definedName>
    <definedName name="A2159068F">#REF!,#REF!</definedName>
    <definedName name="A2159069J" localSheetId="4">#REF!,#REF!</definedName>
    <definedName name="A2159069J" localSheetId="5">#REF!,#REF!</definedName>
    <definedName name="A2159069J">#REF!,#REF!</definedName>
    <definedName name="A2159070T" localSheetId="4">#REF!,#REF!</definedName>
    <definedName name="A2159070T" localSheetId="5">#REF!,#REF!</definedName>
    <definedName name="A2159070T">#REF!,#REF!</definedName>
    <definedName name="A2159071V" localSheetId="4">#REF!,#REF!</definedName>
    <definedName name="A2159071V" localSheetId="5">#REF!,#REF!</definedName>
    <definedName name="A2159071V">#REF!,#REF!</definedName>
    <definedName name="A2159072W" localSheetId="4">#REF!,#REF!</definedName>
    <definedName name="A2159072W" localSheetId="5">#REF!,#REF!</definedName>
    <definedName name="A2159072W">#REF!,#REF!</definedName>
    <definedName name="A2159073X" localSheetId="4">#REF!,#REF!</definedName>
    <definedName name="A2159073X" localSheetId="5">#REF!,#REF!</definedName>
    <definedName name="A2159073X">#REF!,#REF!</definedName>
    <definedName name="A2159074A" localSheetId="4">#REF!,#REF!</definedName>
    <definedName name="A2159074A" localSheetId="5">#REF!,#REF!</definedName>
    <definedName name="A2159074A">#REF!,#REF!</definedName>
    <definedName name="A2159075C" localSheetId="4">#REF!,#REF!</definedName>
    <definedName name="A2159075C" localSheetId="5">#REF!,#REF!</definedName>
    <definedName name="A2159075C">#REF!,#REF!</definedName>
    <definedName name="A2159076F" localSheetId="4">#REF!,#REF!</definedName>
    <definedName name="A2159076F" localSheetId="5">#REF!,#REF!</definedName>
    <definedName name="A2159076F">#REF!,#REF!</definedName>
    <definedName name="A2159077J" localSheetId="4">#REF!,#REF!</definedName>
    <definedName name="A2159077J" localSheetId="5">#REF!,#REF!</definedName>
    <definedName name="A2159077J">#REF!,#REF!</definedName>
    <definedName name="A2159078K" localSheetId="4">#REF!,#REF!</definedName>
    <definedName name="A2159078K" localSheetId="5">#REF!,#REF!</definedName>
    <definedName name="A2159078K">#REF!,#REF!</definedName>
    <definedName name="A2159079L" localSheetId="4">#REF!,#REF!</definedName>
    <definedName name="A2159079L" localSheetId="5">#REF!,#REF!</definedName>
    <definedName name="A2159079L">#REF!,#REF!</definedName>
    <definedName name="A2159080W" localSheetId="4">#REF!,#REF!</definedName>
    <definedName name="A2159080W" localSheetId="5">#REF!,#REF!</definedName>
    <definedName name="A2159080W">#REF!,#REF!</definedName>
    <definedName name="A2159081X" localSheetId="4">#REF!,#REF!</definedName>
    <definedName name="A2159081X" localSheetId="5">#REF!,#REF!</definedName>
    <definedName name="A2159081X">#REF!,#REF!</definedName>
    <definedName name="A2159082A" localSheetId="4">#REF!,#REF!</definedName>
    <definedName name="A2159082A" localSheetId="5">#REF!,#REF!</definedName>
    <definedName name="A2159082A">#REF!,#REF!</definedName>
    <definedName name="A2159083C" localSheetId="4">#REF!,#REF!</definedName>
    <definedName name="A2159083C" localSheetId="5">#REF!,#REF!</definedName>
    <definedName name="A2159083C">#REF!,#REF!</definedName>
    <definedName name="A2159084F" localSheetId="4">#REF!,#REF!</definedName>
    <definedName name="A2159084F" localSheetId="5">#REF!,#REF!</definedName>
    <definedName name="A2159084F">#REF!,#REF!</definedName>
    <definedName name="A2159085J" localSheetId="4">#REF!,#REF!</definedName>
    <definedName name="A2159085J" localSheetId="5">#REF!,#REF!</definedName>
    <definedName name="A2159085J">#REF!,#REF!</definedName>
    <definedName name="A2159086K" localSheetId="4">#REF!,#REF!</definedName>
    <definedName name="A2159086K" localSheetId="5">#REF!,#REF!</definedName>
    <definedName name="A2159086K">#REF!,#REF!</definedName>
    <definedName name="A2159087L" localSheetId="4">#REF!,#REF!</definedName>
    <definedName name="A2159087L" localSheetId="5">#REF!,#REF!</definedName>
    <definedName name="A2159087L">#REF!,#REF!</definedName>
    <definedName name="A2159088R" localSheetId="4">#REF!,#REF!</definedName>
    <definedName name="A2159088R" localSheetId="5">#REF!,#REF!</definedName>
    <definedName name="A2159088R">#REF!,#REF!</definedName>
    <definedName name="A2159089T" localSheetId="4">#REF!,#REF!</definedName>
    <definedName name="A2159089T" localSheetId="5">#REF!,#REF!</definedName>
    <definedName name="A2159089T">#REF!,#REF!</definedName>
    <definedName name="A2159090A" localSheetId="4">#REF!,#REF!</definedName>
    <definedName name="A2159090A" localSheetId="5">#REF!,#REF!</definedName>
    <definedName name="A2159090A">#REF!,#REF!</definedName>
    <definedName name="A2159091C" localSheetId="4">#REF!,#REF!</definedName>
    <definedName name="A2159091C" localSheetId="5">#REF!,#REF!</definedName>
    <definedName name="A2159091C">#REF!,#REF!</definedName>
    <definedName name="A2159092F" localSheetId="4">#REF!,#REF!</definedName>
    <definedName name="A2159092F" localSheetId="5">#REF!,#REF!</definedName>
    <definedName name="A2159092F">#REF!,#REF!</definedName>
    <definedName name="A2159093J" localSheetId="4">#REF!,#REF!</definedName>
    <definedName name="A2159093J" localSheetId="5">#REF!,#REF!</definedName>
    <definedName name="A2159093J">#REF!,#REF!</definedName>
    <definedName name="A2159094K" localSheetId="4">#REF!,#REF!</definedName>
    <definedName name="A2159094K" localSheetId="5">#REF!,#REF!</definedName>
    <definedName name="A2159094K">#REF!,#REF!</definedName>
    <definedName name="A2159095L" localSheetId="4">#REF!,#REF!</definedName>
    <definedName name="A2159095L" localSheetId="5">#REF!,#REF!</definedName>
    <definedName name="A2159095L">#REF!,#REF!</definedName>
    <definedName name="A2159096R" localSheetId="4">#REF!,#REF!</definedName>
    <definedName name="A2159096R" localSheetId="5">#REF!,#REF!</definedName>
    <definedName name="A2159096R">#REF!,#REF!</definedName>
    <definedName name="A2159097T" localSheetId="4">#REF!,#REF!</definedName>
    <definedName name="A2159097T" localSheetId="5">#REF!,#REF!</definedName>
    <definedName name="A2159097T">#REF!,#REF!</definedName>
    <definedName name="A2159098V" localSheetId="4">#REF!,#REF!</definedName>
    <definedName name="A2159098V" localSheetId="5">#REF!,#REF!</definedName>
    <definedName name="A2159098V">#REF!,#REF!</definedName>
    <definedName name="A2159099W" localSheetId="4">#REF!,#REF!</definedName>
    <definedName name="A2159099W" localSheetId="5">#REF!,#REF!</definedName>
    <definedName name="A2159099W">#REF!,#REF!</definedName>
    <definedName name="A2159100V" localSheetId="4">#REF!,#REF!</definedName>
    <definedName name="A2159100V" localSheetId="5">#REF!,#REF!</definedName>
    <definedName name="A2159100V">#REF!,#REF!</definedName>
    <definedName name="A2159101W" localSheetId="4">#REF!,#REF!</definedName>
    <definedName name="A2159101W" localSheetId="5">#REF!,#REF!</definedName>
    <definedName name="A2159101W">#REF!,#REF!</definedName>
    <definedName name="A2159102X" localSheetId="4">#REF!,#REF!</definedName>
    <definedName name="A2159102X" localSheetId="5">#REF!,#REF!</definedName>
    <definedName name="A2159102X">#REF!,#REF!</definedName>
    <definedName name="A2159103A" localSheetId="4">#REF!,#REF!</definedName>
    <definedName name="A2159103A" localSheetId="5">#REF!,#REF!</definedName>
    <definedName name="A2159103A">#REF!,#REF!</definedName>
    <definedName name="A2159104C" localSheetId="4">#REF!,#REF!</definedName>
    <definedName name="A2159104C" localSheetId="5">#REF!,#REF!</definedName>
    <definedName name="A2159104C">#REF!,#REF!</definedName>
    <definedName name="A2159105F" localSheetId="4">#REF!,#REF!</definedName>
    <definedName name="A2159105F" localSheetId="5">#REF!,#REF!</definedName>
    <definedName name="A2159105F">#REF!,#REF!</definedName>
    <definedName name="A2159106J" localSheetId="4">#REF!,#REF!</definedName>
    <definedName name="A2159106J" localSheetId="5">#REF!,#REF!</definedName>
    <definedName name="A2159106J">#REF!,#REF!</definedName>
    <definedName name="A2159107K" localSheetId="4">#REF!,#REF!</definedName>
    <definedName name="A2159107K" localSheetId="5">#REF!,#REF!</definedName>
    <definedName name="A2159107K">#REF!,#REF!</definedName>
    <definedName name="A2159108L" localSheetId="4">#REF!,#REF!</definedName>
    <definedName name="A2159108L" localSheetId="5">#REF!,#REF!</definedName>
    <definedName name="A2159108L">#REF!,#REF!</definedName>
    <definedName name="A2159109R" localSheetId="4">#REF!,#REF!</definedName>
    <definedName name="A2159109R" localSheetId="5">#REF!,#REF!</definedName>
    <definedName name="A2159109R">#REF!,#REF!</definedName>
    <definedName name="A2159110X" localSheetId="4">#REF!,#REF!</definedName>
    <definedName name="A2159110X" localSheetId="5">#REF!,#REF!</definedName>
    <definedName name="A2159110X">#REF!,#REF!</definedName>
    <definedName name="A2159111A" localSheetId="4">#REF!,#REF!</definedName>
    <definedName name="A2159111A" localSheetId="5">#REF!,#REF!</definedName>
    <definedName name="A2159111A">#REF!,#REF!</definedName>
    <definedName name="A2159112C" localSheetId="4">#REF!,#REF!</definedName>
    <definedName name="A2159112C" localSheetId="5">#REF!,#REF!</definedName>
    <definedName name="A2159112C">#REF!,#REF!</definedName>
    <definedName name="A2159113F" localSheetId="4">#REF!,#REF!</definedName>
    <definedName name="A2159113F" localSheetId="5">#REF!,#REF!</definedName>
    <definedName name="A2159113F">#REF!,#REF!</definedName>
    <definedName name="A2159114J" localSheetId="4">#REF!,#REF!</definedName>
    <definedName name="A2159114J" localSheetId="5">#REF!,#REF!</definedName>
    <definedName name="A2159114J">#REF!,#REF!</definedName>
    <definedName name="A2159115K" localSheetId="4">#REF!,#REF!</definedName>
    <definedName name="A2159115K" localSheetId="5">#REF!,#REF!</definedName>
    <definedName name="A2159115K">#REF!,#REF!</definedName>
    <definedName name="A2159116L" localSheetId="4">#REF!,#REF!</definedName>
    <definedName name="A2159116L" localSheetId="5">#REF!,#REF!</definedName>
    <definedName name="A2159116L">#REF!,#REF!</definedName>
    <definedName name="A2159117R" localSheetId="4">#REF!,#REF!</definedName>
    <definedName name="A2159117R" localSheetId="5">#REF!,#REF!</definedName>
    <definedName name="A2159117R">#REF!,#REF!</definedName>
    <definedName name="A2159118T" localSheetId="4">#REF!,#REF!</definedName>
    <definedName name="A2159118T" localSheetId="5">#REF!,#REF!</definedName>
    <definedName name="A2159118T">#REF!,#REF!</definedName>
    <definedName name="A2159119V" localSheetId="4">#REF!,#REF!</definedName>
    <definedName name="A2159119V" localSheetId="5">#REF!,#REF!</definedName>
    <definedName name="A2159119V">#REF!,#REF!</definedName>
    <definedName name="A2159120C" localSheetId="4">#REF!,#REF!</definedName>
    <definedName name="A2159120C" localSheetId="5">#REF!,#REF!</definedName>
    <definedName name="A2159120C">#REF!,#REF!</definedName>
    <definedName name="A2159121F" localSheetId="4">#REF!,#REF!</definedName>
    <definedName name="A2159121F" localSheetId="5">#REF!,#REF!</definedName>
    <definedName name="A2159121F">#REF!,#REF!</definedName>
    <definedName name="A2159122J" localSheetId="4">#REF!,#REF!</definedName>
    <definedName name="A2159122J" localSheetId="5">#REF!,#REF!</definedName>
    <definedName name="A2159122J">#REF!,#REF!</definedName>
    <definedName name="A2159123K" localSheetId="4">#REF!,#REF!</definedName>
    <definedName name="A2159123K" localSheetId="5">#REF!,#REF!</definedName>
    <definedName name="A2159123K">#REF!,#REF!</definedName>
    <definedName name="A2159124L" localSheetId="4">#REF!,#REF!</definedName>
    <definedName name="A2159124L" localSheetId="5">#REF!,#REF!</definedName>
    <definedName name="A2159124L">#REF!,#REF!</definedName>
    <definedName name="A2159125R" localSheetId="4">#REF!,#REF!</definedName>
    <definedName name="A2159125R" localSheetId="5">#REF!,#REF!</definedName>
    <definedName name="A2159125R">#REF!,#REF!</definedName>
    <definedName name="A2159126T" localSheetId="4">#REF!,#REF!</definedName>
    <definedName name="A2159126T" localSheetId="5">#REF!,#REF!</definedName>
    <definedName name="A2159126T">#REF!,#REF!</definedName>
    <definedName name="A2159127V" localSheetId="4">#REF!,#REF!</definedName>
    <definedName name="A2159127V" localSheetId="5">#REF!,#REF!</definedName>
    <definedName name="A2159127V">#REF!,#REF!</definedName>
    <definedName name="A2159128W" localSheetId="4">#REF!,#REF!</definedName>
    <definedName name="A2159128W" localSheetId="5">#REF!,#REF!</definedName>
    <definedName name="A2159128W">#REF!,#REF!</definedName>
    <definedName name="A2159129X" localSheetId="4">#REF!,#REF!</definedName>
    <definedName name="A2159129X" localSheetId="5">#REF!,#REF!</definedName>
    <definedName name="A2159129X">#REF!,#REF!</definedName>
    <definedName name="A2159130J" localSheetId="4">#REF!,#REF!</definedName>
    <definedName name="A2159130J" localSheetId="5">#REF!,#REF!</definedName>
    <definedName name="A2159130J">#REF!,#REF!</definedName>
    <definedName name="A2159131K" localSheetId="4">#REF!,#REF!</definedName>
    <definedName name="A2159131K" localSheetId="5">#REF!,#REF!</definedName>
    <definedName name="A2159131K">#REF!,#REF!</definedName>
    <definedName name="A2159132L" localSheetId="4">#REF!,#REF!</definedName>
    <definedName name="A2159132L" localSheetId="5">#REF!,#REF!</definedName>
    <definedName name="A2159132L">#REF!,#REF!</definedName>
    <definedName name="A2159133R" localSheetId="4">#REF!,#REF!</definedName>
    <definedName name="A2159133R" localSheetId="5">#REF!,#REF!</definedName>
    <definedName name="A2159133R">#REF!,#REF!</definedName>
    <definedName name="A2159134T" localSheetId="4">#REF!,#REF!</definedName>
    <definedName name="A2159134T" localSheetId="5">#REF!,#REF!</definedName>
    <definedName name="A2159134T">#REF!,#REF!</definedName>
    <definedName name="A2159135V" localSheetId="4">#REF!,#REF!</definedName>
    <definedName name="A2159135V" localSheetId="5">#REF!,#REF!</definedName>
    <definedName name="A2159135V">#REF!,#REF!</definedName>
    <definedName name="A2159136W" localSheetId="4">#REF!,#REF!</definedName>
    <definedName name="A2159136W" localSheetId="5">#REF!,#REF!</definedName>
    <definedName name="A2159136W">#REF!,#REF!</definedName>
    <definedName name="A2159137X" localSheetId="4">#REF!,#REF!</definedName>
    <definedName name="A2159137X" localSheetId="5">#REF!,#REF!</definedName>
    <definedName name="A2159137X">#REF!,#REF!</definedName>
    <definedName name="A2159138A" localSheetId="4">#REF!,#REF!</definedName>
    <definedName name="A2159138A" localSheetId="5">#REF!,#REF!</definedName>
    <definedName name="A2159138A">#REF!,#REF!</definedName>
    <definedName name="A2159139C" localSheetId="4">#REF!,#REF!</definedName>
    <definedName name="A2159139C" localSheetId="5">#REF!,#REF!</definedName>
    <definedName name="A2159139C">#REF!,#REF!</definedName>
    <definedName name="A2159140L" localSheetId="4">#REF!,#REF!</definedName>
    <definedName name="A2159140L" localSheetId="5">#REF!,#REF!</definedName>
    <definedName name="A2159140L">#REF!,#REF!</definedName>
    <definedName name="A2159141R" localSheetId="4">#REF!,#REF!</definedName>
    <definedName name="A2159141R" localSheetId="5">#REF!,#REF!</definedName>
    <definedName name="A2159141R">#REF!,#REF!</definedName>
    <definedName name="A2159142T" localSheetId="4">#REF!,#REF!</definedName>
    <definedName name="A2159142T" localSheetId="5">#REF!,#REF!</definedName>
    <definedName name="A2159142T">#REF!,#REF!</definedName>
    <definedName name="A2159143V" localSheetId="4">#REF!,#REF!</definedName>
    <definedName name="A2159143V" localSheetId="5">#REF!,#REF!</definedName>
    <definedName name="A2159143V">#REF!,#REF!</definedName>
    <definedName name="A2159144W" localSheetId="4">#REF!,#REF!</definedName>
    <definedName name="A2159144W" localSheetId="5">#REF!,#REF!</definedName>
    <definedName name="A2159144W">#REF!,#REF!</definedName>
    <definedName name="A2159145X" localSheetId="4">#REF!,#REF!</definedName>
    <definedName name="A2159145X" localSheetId="5">#REF!,#REF!</definedName>
    <definedName name="A2159145X">#REF!,#REF!</definedName>
    <definedName name="A2159146A" localSheetId="4">#REF!,#REF!</definedName>
    <definedName name="A2159146A" localSheetId="5">#REF!,#REF!</definedName>
    <definedName name="A2159146A">#REF!,#REF!</definedName>
    <definedName name="A2159147C" localSheetId="4">#REF!,#REF!</definedName>
    <definedName name="A2159147C" localSheetId="5">#REF!,#REF!</definedName>
    <definedName name="A2159147C">#REF!,#REF!</definedName>
    <definedName name="A2159148F" localSheetId="4">#REF!,#REF!</definedName>
    <definedName name="A2159148F" localSheetId="5">#REF!,#REF!</definedName>
    <definedName name="A2159148F">#REF!,#REF!</definedName>
    <definedName name="A2159149J" localSheetId="4">#REF!,#REF!</definedName>
    <definedName name="A2159149J" localSheetId="5">#REF!,#REF!</definedName>
    <definedName name="A2159149J">#REF!,#REF!</definedName>
    <definedName name="A2159150T" localSheetId="4">#REF!,#REF!</definedName>
    <definedName name="A2159150T" localSheetId="5">#REF!,#REF!</definedName>
    <definedName name="A2159150T">#REF!,#REF!</definedName>
    <definedName name="A2159151V" localSheetId="4">#REF!,#REF!</definedName>
    <definedName name="A2159151V" localSheetId="5">#REF!,#REF!</definedName>
    <definedName name="A2159151V">#REF!,#REF!</definedName>
    <definedName name="A2159152W" localSheetId="4">#REF!,#REF!</definedName>
    <definedName name="A2159152W" localSheetId="5">#REF!,#REF!</definedName>
    <definedName name="A2159152W">#REF!,#REF!</definedName>
    <definedName name="A2159153X" localSheetId="4">#REF!,#REF!</definedName>
    <definedName name="A2159153X" localSheetId="5">#REF!,#REF!</definedName>
    <definedName name="A2159153X">#REF!,#REF!</definedName>
    <definedName name="A2159154A" localSheetId="4">#REF!,#REF!</definedName>
    <definedName name="A2159154A" localSheetId="5">#REF!,#REF!</definedName>
    <definedName name="A2159154A">#REF!,#REF!</definedName>
    <definedName name="A2159155C" localSheetId="4">#REF!,#REF!</definedName>
    <definedName name="A2159155C" localSheetId="5">#REF!,#REF!</definedName>
    <definedName name="A2159155C">#REF!,#REF!</definedName>
    <definedName name="A2159156F" localSheetId="4">#REF!,#REF!</definedName>
    <definedName name="A2159156F" localSheetId="5">#REF!,#REF!</definedName>
    <definedName name="A2159156F">#REF!,#REF!</definedName>
    <definedName name="A2159157J" localSheetId="4">#REF!,#REF!</definedName>
    <definedName name="A2159157J" localSheetId="5">#REF!,#REF!</definedName>
    <definedName name="A2159157J">#REF!,#REF!</definedName>
    <definedName name="A2159158K" localSheetId="4">#REF!,#REF!</definedName>
    <definedName name="A2159158K" localSheetId="5">#REF!,#REF!</definedName>
    <definedName name="A2159158K">#REF!,#REF!</definedName>
    <definedName name="A2159159L" localSheetId="4">#REF!,#REF!</definedName>
    <definedName name="A2159159L" localSheetId="5">#REF!,#REF!</definedName>
    <definedName name="A2159159L">#REF!,#REF!</definedName>
    <definedName name="A2159160W" localSheetId="4">#REF!,#REF!</definedName>
    <definedName name="A2159160W" localSheetId="5">#REF!,#REF!</definedName>
    <definedName name="A2159160W">#REF!,#REF!</definedName>
    <definedName name="A2159161X" localSheetId="4">#REF!,#REF!</definedName>
    <definedName name="A2159161X" localSheetId="5">#REF!,#REF!</definedName>
    <definedName name="A2159161X">#REF!,#REF!</definedName>
    <definedName name="A2159162A" localSheetId="4">#REF!,#REF!</definedName>
    <definedName name="A2159162A" localSheetId="5">#REF!,#REF!</definedName>
    <definedName name="A2159162A">#REF!,#REF!</definedName>
    <definedName name="A2159163C" localSheetId="4">#REF!,#REF!</definedName>
    <definedName name="A2159163C" localSheetId="5">#REF!,#REF!</definedName>
    <definedName name="A2159163C">#REF!,#REF!</definedName>
    <definedName name="A2159164F" localSheetId="4">#REF!,#REF!</definedName>
    <definedName name="A2159164F" localSheetId="5">#REF!,#REF!</definedName>
    <definedName name="A2159164F">#REF!,#REF!</definedName>
    <definedName name="A2159165J" localSheetId="4">#REF!,#REF!</definedName>
    <definedName name="A2159165J" localSheetId="5">#REF!,#REF!</definedName>
    <definedName name="A2159165J">#REF!,#REF!</definedName>
    <definedName name="A2159166K" localSheetId="4">#REF!,#REF!</definedName>
    <definedName name="A2159166K" localSheetId="5">#REF!,#REF!</definedName>
    <definedName name="A2159166K">#REF!,#REF!</definedName>
    <definedName name="A2159167L" localSheetId="4">#REF!,#REF!</definedName>
    <definedName name="A2159167L" localSheetId="5">#REF!,#REF!</definedName>
    <definedName name="A2159167L">#REF!,#REF!</definedName>
    <definedName name="A2159168R" localSheetId="4">#REF!,#REF!</definedName>
    <definedName name="A2159168R" localSheetId="5">#REF!,#REF!</definedName>
    <definedName name="A2159168R">#REF!,#REF!</definedName>
    <definedName name="A2159169T" localSheetId="4">#REF!,#REF!</definedName>
    <definedName name="A2159169T" localSheetId="5">#REF!,#REF!</definedName>
    <definedName name="A2159169T">#REF!,#REF!</definedName>
    <definedName name="A2159170A" localSheetId="4">#REF!,#REF!</definedName>
    <definedName name="A2159170A" localSheetId="5">#REF!,#REF!</definedName>
    <definedName name="A2159170A">#REF!,#REF!</definedName>
    <definedName name="A2159171C" localSheetId="4">#REF!,#REF!</definedName>
    <definedName name="A2159171C" localSheetId="5">#REF!,#REF!</definedName>
    <definedName name="A2159171C">#REF!,#REF!</definedName>
    <definedName name="A2159172F" localSheetId="4">#REF!,#REF!</definedName>
    <definedName name="A2159172F" localSheetId="5">#REF!,#REF!</definedName>
    <definedName name="A2159172F">#REF!,#REF!</definedName>
    <definedName name="A2159173J" localSheetId="4">#REF!,#REF!</definedName>
    <definedName name="A2159173J" localSheetId="5">#REF!,#REF!</definedName>
    <definedName name="A2159173J">#REF!,#REF!</definedName>
    <definedName name="A2159174K" localSheetId="4">#REF!,#REF!</definedName>
    <definedName name="A2159174K" localSheetId="5">#REF!,#REF!</definedName>
    <definedName name="A2159174K">#REF!,#REF!</definedName>
    <definedName name="A2159175L" localSheetId="4">#REF!,#REF!</definedName>
    <definedName name="A2159175L" localSheetId="5">#REF!,#REF!</definedName>
    <definedName name="A2159175L">#REF!,#REF!</definedName>
    <definedName name="A2159176R" localSheetId="4">#REF!,#REF!</definedName>
    <definedName name="A2159176R" localSheetId="5">#REF!,#REF!</definedName>
    <definedName name="A2159176R">#REF!,#REF!</definedName>
    <definedName name="A2159177T" localSheetId="4">#REF!,#REF!</definedName>
    <definedName name="A2159177T" localSheetId="5">#REF!,#REF!</definedName>
    <definedName name="A2159177T">#REF!,#REF!</definedName>
    <definedName name="A2159178V" localSheetId="4">#REF!,#REF!</definedName>
    <definedName name="A2159178V" localSheetId="5">#REF!,#REF!</definedName>
    <definedName name="A2159178V">#REF!,#REF!</definedName>
    <definedName name="A2159179W" localSheetId="4">#REF!,#REF!</definedName>
    <definedName name="A2159179W" localSheetId="5">#REF!,#REF!</definedName>
    <definedName name="A2159179W">#REF!,#REF!</definedName>
    <definedName name="A2159180F" localSheetId="4">#REF!,#REF!</definedName>
    <definedName name="A2159180F" localSheetId="5">#REF!,#REF!</definedName>
    <definedName name="A2159180F">#REF!,#REF!</definedName>
    <definedName name="A2159181J" localSheetId="4">#REF!,#REF!</definedName>
    <definedName name="A2159181J" localSheetId="5">#REF!,#REF!</definedName>
    <definedName name="A2159181J">#REF!,#REF!</definedName>
    <definedName name="A2159182K" localSheetId="4">#REF!,#REF!</definedName>
    <definedName name="A2159182K" localSheetId="5">#REF!,#REF!</definedName>
    <definedName name="A2159182K">#REF!,#REF!</definedName>
    <definedName name="A2159183L" localSheetId="4">#REF!,#REF!</definedName>
    <definedName name="A2159183L" localSheetId="5">#REF!,#REF!</definedName>
    <definedName name="A2159183L">#REF!,#REF!</definedName>
    <definedName name="A2159184R" localSheetId="4">#REF!,#REF!</definedName>
    <definedName name="A2159184R" localSheetId="5">#REF!,#REF!</definedName>
    <definedName name="A2159184R">#REF!,#REF!</definedName>
    <definedName name="A2159185T" localSheetId="4">#REF!,#REF!</definedName>
    <definedName name="A2159185T" localSheetId="5">#REF!,#REF!</definedName>
    <definedName name="A2159185T">#REF!,#REF!</definedName>
    <definedName name="A2159186V" localSheetId="4">#REF!,#REF!</definedName>
    <definedName name="A2159186V" localSheetId="5">#REF!,#REF!</definedName>
    <definedName name="A2159186V">#REF!,#REF!</definedName>
    <definedName name="A2159187W" localSheetId="4">#REF!,#REF!</definedName>
    <definedName name="A2159187W" localSheetId="5">#REF!,#REF!</definedName>
    <definedName name="A2159187W">#REF!,#REF!</definedName>
    <definedName name="A2159188X" localSheetId="4">#REF!,#REF!</definedName>
    <definedName name="A2159188X" localSheetId="5">#REF!,#REF!</definedName>
    <definedName name="A2159188X">#REF!,#REF!</definedName>
    <definedName name="A2159189A" localSheetId="4">#REF!,#REF!</definedName>
    <definedName name="A2159189A" localSheetId="5">#REF!,#REF!</definedName>
    <definedName name="A2159189A">#REF!,#REF!</definedName>
    <definedName name="A2159190K" localSheetId="4">#REF!,#REF!</definedName>
    <definedName name="A2159190K" localSheetId="5">#REF!,#REF!</definedName>
    <definedName name="A2159190K">#REF!,#REF!</definedName>
    <definedName name="A2159191L" localSheetId="4">#REF!,#REF!</definedName>
    <definedName name="A2159191L" localSheetId="5">#REF!,#REF!</definedName>
    <definedName name="A2159191L">#REF!,#REF!</definedName>
    <definedName name="A2159192R" localSheetId="4">#REF!,#REF!</definedName>
    <definedName name="A2159192R" localSheetId="5">#REF!,#REF!</definedName>
    <definedName name="A2159192R">#REF!,#REF!</definedName>
    <definedName name="A2159193T" localSheetId="4">#REF!,#REF!</definedName>
    <definedName name="A2159193T" localSheetId="5">#REF!,#REF!</definedName>
    <definedName name="A2159193T">#REF!,#REF!</definedName>
    <definedName name="A2159194V" localSheetId="4">#REF!,#REF!</definedName>
    <definedName name="A2159194V" localSheetId="5">#REF!,#REF!</definedName>
    <definedName name="A2159194V">#REF!,#REF!</definedName>
    <definedName name="A2159195W" localSheetId="4">#REF!,#REF!</definedName>
    <definedName name="A2159195W" localSheetId="5">#REF!,#REF!</definedName>
    <definedName name="A2159195W">#REF!,#REF!</definedName>
    <definedName name="A2159196X" localSheetId="4">#REF!,#REF!</definedName>
    <definedName name="A2159196X" localSheetId="5">#REF!,#REF!</definedName>
    <definedName name="A2159196X">#REF!,#REF!</definedName>
    <definedName name="A2159197A" localSheetId="4">#REF!,#REF!</definedName>
    <definedName name="A2159197A" localSheetId="5">#REF!,#REF!</definedName>
    <definedName name="A2159197A">#REF!,#REF!</definedName>
    <definedName name="A2159198C" localSheetId="4">#REF!,#REF!</definedName>
    <definedName name="A2159198C" localSheetId="5">#REF!,#REF!</definedName>
    <definedName name="A2159198C">#REF!,#REF!</definedName>
    <definedName name="A2159199F" localSheetId="4">#REF!,#REF!</definedName>
    <definedName name="A2159199F" localSheetId="5">#REF!,#REF!</definedName>
    <definedName name="A2159199F">#REF!,#REF!</definedName>
    <definedName name="A2159200C" localSheetId="4">#REF!,#REF!</definedName>
    <definedName name="A2159200C" localSheetId="5">#REF!,#REF!</definedName>
    <definedName name="A2159200C">#REF!,#REF!</definedName>
    <definedName name="A2159201F" localSheetId="4">#REF!,#REF!</definedName>
    <definedName name="A2159201F" localSheetId="5">#REF!,#REF!</definedName>
    <definedName name="A2159201F">#REF!,#REF!</definedName>
    <definedName name="A2159202J" localSheetId="4">#REF!,#REF!</definedName>
    <definedName name="A2159202J" localSheetId="5">#REF!,#REF!</definedName>
    <definedName name="A2159202J">#REF!,#REF!</definedName>
    <definedName name="A2159203K" localSheetId="4">#REF!,#REF!</definedName>
    <definedName name="A2159203K" localSheetId="5">#REF!,#REF!</definedName>
    <definedName name="A2159203K">#REF!,#REF!</definedName>
    <definedName name="A2159204L" localSheetId="4">#REF!,#REF!</definedName>
    <definedName name="A2159204L" localSheetId="5">#REF!,#REF!</definedName>
    <definedName name="A2159204L">#REF!,#REF!</definedName>
    <definedName name="A2159205R" localSheetId="4">#REF!,#REF!</definedName>
    <definedName name="A2159205R" localSheetId="5">#REF!,#REF!</definedName>
    <definedName name="A2159205R">#REF!,#REF!</definedName>
    <definedName name="A2159206T" localSheetId="4">#REF!,#REF!</definedName>
    <definedName name="A2159206T" localSheetId="5">#REF!,#REF!</definedName>
    <definedName name="A2159206T">#REF!,#REF!</definedName>
    <definedName name="A2159207V" localSheetId="4">#REF!,#REF!</definedName>
    <definedName name="A2159207V" localSheetId="5">#REF!,#REF!</definedName>
    <definedName name="A2159207V">#REF!,#REF!</definedName>
    <definedName name="A2159208W" localSheetId="4">#REF!,#REF!</definedName>
    <definedName name="A2159208W" localSheetId="5">#REF!,#REF!</definedName>
    <definedName name="A2159208W">#REF!,#REF!</definedName>
    <definedName name="A2159209X" localSheetId="4">#REF!,#REF!</definedName>
    <definedName name="A2159209X" localSheetId="5">#REF!,#REF!</definedName>
    <definedName name="A2159209X">#REF!,#REF!</definedName>
    <definedName name="A2159210J" localSheetId="4">#REF!,#REF!</definedName>
    <definedName name="A2159210J" localSheetId="5">#REF!,#REF!</definedName>
    <definedName name="A2159210J">#REF!,#REF!</definedName>
    <definedName name="A2159211K" localSheetId="4">#REF!,#REF!</definedName>
    <definedName name="A2159211K" localSheetId="5">#REF!,#REF!</definedName>
    <definedName name="A2159211K">#REF!,#REF!</definedName>
    <definedName name="A2159212L" localSheetId="4">#REF!,#REF!</definedName>
    <definedName name="A2159212L" localSheetId="5">#REF!,#REF!</definedName>
    <definedName name="A2159212L">#REF!,#REF!</definedName>
    <definedName name="A2159213R" localSheetId="4">#REF!,#REF!</definedName>
    <definedName name="A2159213R" localSheetId="5">#REF!,#REF!</definedName>
    <definedName name="A2159213R">#REF!,#REF!</definedName>
    <definedName name="A2159214T" localSheetId="4">#REF!,#REF!</definedName>
    <definedName name="A2159214T" localSheetId="5">#REF!,#REF!</definedName>
    <definedName name="A2159214T">#REF!,#REF!</definedName>
    <definedName name="A2159215V" localSheetId="4">#REF!,#REF!</definedName>
    <definedName name="A2159215V" localSheetId="5">#REF!,#REF!</definedName>
    <definedName name="A2159215V">#REF!,#REF!</definedName>
    <definedName name="A2159216W" localSheetId="4">#REF!,#REF!</definedName>
    <definedName name="A2159216W" localSheetId="5">#REF!,#REF!</definedName>
    <definedName name="A2159216W">#REF!,#REF!</definedName>
    <definedName name="A2159217X" localSheetId="4">#REF!,#REF!</definedName>
    <definedName name="A2159217X" localSheetId="5">#REF!,#REF!</definedName>
    <definedName name="A2159217X">#REF!,#REF!</definedName>
    <definedName name="A2159218A" localSheetId="4">#REF!,#REF!</definedName>
    <definedName name="A2159218A" localSheetId="5">#REF!,#REF!</definedName>
    <definedName name="A2159218A">#REF!,#REF!</definedName>
    <definedName name="A2159219C" localSheetId="4">#REF!,#REF!</definedName>
    <definedName name="A2159219C" localSheetId="5">#REF!,#REF!</definedName>
    <definedName name="A2159219C">#REF!,#REF!</definedName>
    <definedName name="A2159220L" localSheetId="4">#REF!,#REF!</definedName>
    <definedName name="A2159220L" localSheetId="5">#REF!,#REF!</definedName>
    <definedName name="A2159220L">#REF!,#REF!</definedName>
    <definedName name="A2159221R" localSheetId="4">#REF!,#REF!</definedName>
    <definedName name="A2159221R" localSheetId="5">#REF!,#REF!</definedName>
    <definedName name="A2159221R">#REF!,#REF!</definedName>
    <definedName name="A2159222T" localSheetId="4">#REF!,#REF!</definedName>
    <definedName name="A2159222T" localSheetId="5">#REF!,#REF!</definedName>
    <definedName name="A2159222T">#REF!,#REF!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aa" localSheetId="4">'[9]Time series'!#REF!</definedName>
    <definedName name="aaaaa" localSheetId="5">'[9]Time series'!#REF!</definedName>
    <definedName name="aaaaa">'[9]Time series'!#REF!</definedName>
    <definedName name="adults">'[10]Figure 4.'!$B$81:$E$99</definedName>
    <definedName name="asd">[11]POpula!$A$1:$I$1559</definedName>
    <definedName name="asdasdas">[12]Data5.11a!$B$3:$C$34</definedName>
    <definedName name="Australia">[13]Age!$AR$2:$AX$10</definedName>
    <definedName name="Australia_5B">[14]GRAD!$E$32:$G$32</definedName>
    <definedName name="Austria_5B">[14]GRAD!$E$33:$G$33</definedName>
    <definedName name="BEL">#N/A</definedName>
    <definedName name="Belgium_5B">[14]GRAD!$E$34:$G$34</definedName>
    <definedName name="calcul">'[15]Calcul_B1.1'!$A$1:$L$37</definedName>
    <definedName name="calcul1">'[16]Calcul_B1.1'!$A$1:$L$37</definedName>
    <definedName name="Canada">[13]Age!$AE$2:$AI$9</definedName>
    <definedName name="cc" localSheetId="4">'[9]Time series'!#REF!</definedName>
    <definedName name="cc" localSheetId="5">'[9]Time series'!#REF!</definedName>
    <definedName name="cc">'[9]Time series'!#REF!</definedName>
    <definedName name="chart12" localSheetId="4">'[17]UIS data 1998-2004'!#REF!</definedName>
    <definedName name="chart12" localSheetId="5">'[17]UIS data 1998-2004'!#REF!</definedName>
    <definedName name="chart12">'[17]UIS data 1998-2004'!#REF!</definedName>
    <definedName name="Country">[18]country!$A$1:$E$48</definedName>
    <definedName name="Country_Mean" localSheetId="4">[19]!Country_Mean</definedName>
    <definedName name="Country_Mean" localSheetId="5">[19]!Country_Mean</definedName>
    <definedName name="Country_Mean">[19]!Country_Mean</definedName>
    <definedName name="Czech_Republic_5B">[14]GRAD!$E$35:$G$35</definedName>
    <definedName name="DataEntryBlock10" localSheetId="4">[20]DEM2!#REF!</definedName>
    <definedName name="DataEntryBlock10" localSheetId="5">[20]DEM2!#REF!</definedName>
    <definedName name="DataEntryBlock10">[20]DEM2!#REF!</definedName>
    <definedName name="DataEntryBlock11" localSheetId="4">[20]DEM2!#REF!</definedName>
    <definedName name="DataEntryBlock11" localSheetId="5">[20]DEM2!#REF!</definedName>
    <definedName name="DataEntryBlock11">[20]DEM2!#REF!</definedName>
    <definedName name="DataEntryBlock12" localSheetId="4">[20]DEM2!#REF!</definedName>
    <definedName name="DataEntryBlock12" localSheetId="5">[20]DEM2!#REF!</definedName>
    <definedName name="DataEntryBlock12">[20]DEM2!#REF!</definedName>
    <definedName name="DataEntryBlock13" localSheetId="4">[20]DEM2!#REF!</definedName>
    <definedName name="DataEntryBlock13" localSheetId="5">[20]DEM2!#REF!</definedName>
    <definedName name="DataEntryBlock13">[20]DEM2!#REF!</definedName>
    <definedName name="DataEntryBlock14" localSheetId="4">[20]DEM2!#REF!</definedName>
    <definedName name="DataEntryBlock14" localSheetId="5">[20]DEM2!#REF!</definedName>
    <definedName name="DataEntryBlock14">[20]DEM2!#REF!</definedName>
    <definedName name="DataEntryBlock15" localSheetId="4">[20]DEM2!#REF!</definedName>
    <definedName name="DataEntryBlock15" localSheetId="5">[20]DEM2!#REF!</definedName>
    <definedName name="DataEntryBlock15">[20]DEM2!#REF!</definedName>
    <definedName name="DATE" localSheetId="4">[21]A11!#REF!</definedName>
    <definedName name="DATE" localSheetId="5">[21]A11!#REF!</definedName>
    <definedName name="DATE">[21]A11!#REF!</definedName>
    <definedName name="Date_Range">[8]Data1!$A$2:$A$10,[8]Data1!$A$11:$A$325</definedName>
    <definedName name="Denmark_5B">[14]GRAD!$E$37:$G$37</definedName>
    <definedName name="dfqsdf" localSheetId="4">[22]SENDCMP!#REF!</definedName>
    <definedName name="dfqsdf" localSheetId="5">[22]SENDCMP!#REF!</definedName>
    <definedName name="dfqsdf">[22]SENDCMP!#REF!</definedName>
    <definedName name="DME_BeforeCloseCompleted">"False"</definedName>
    <definedName name="DME_Dirty">"False"</definedName>
    <definedName name="DME_LocalFile">"True"</definedName>
    <definedName name="euro_ee">'[23]Est. share of EE (Euro area)'!$A$96:$Q$137</definedName>
    <definedName name="f1_time">[24]F1_TIME!$A$1:$D$31</definedName>
    <definedName name="fds" localSheetId="4">#REF!,#REF!</definedName>
    <definedName name="fds" localSheetId="5">#REF!,#REF!</definedName>
    <definedName name="fds">#REF!,#REF!</definedName>
    <definedName name="fg_567">[25]FG_567!$A$1:$AC$30</definedName>
    <definedName name="FG_ISC123">[26]FG_123!$A$1:$AZ$45</definedName>
    <definedName name="FG_ISC567">[25]FG_567!$A$1:$AZ$45</definedName>
    <definedName name="Fig.2.2.L" localSheetId="4">[1]EAT12_1!#REF!,[1]EAT12_1!#REF!,[1]EAT12_1!#REF!,[1]EAT12_1!#REF!,[1]EAT12_1!#REF!,[1]EAT12_1!#REF!,[1]EAT12_1!#REF!,[1]EAT12_1!#REF!,[1]EAT12_1!#REF!,[1]EAT12_1!#REF!</definedName>
    <definedName name="Fig.2.2.L" localSheetId="5">[1]EAT12_1!#REF!,[1]EAT12_1!#REF!,[1]EAT12_1!#REF!,[1]EAT12_1!#REF!,[1]EAT12_1!#REF!,[1]EAT12_1!#REF!,[1]EAT12_1!#REF!,[1]EAT12_1!#REF!,[1]EAT12_1!#REF!,[1]EAT12_1!#REF!</definedName>
    <definedName name="Fig.2.2.L">[1]EAT12_1!#REF!,[1]EAT12_1!#REF!,[1]EAT12_1!#REF!,[1]EAT12_1!#REF!,[1]EAT12_1!#REF!,[1]EAT12_1!#REF!,[1]EAT12_1!#REF!,[1]EAT12_1!#REF!,[1]EAT12_1!#REF!,[1]EAT12_1!#REF!</definedName>
    <definedName name="Finland">[13]Age!$BD$2:$BI$9</definedName>
    <definedName name="Finland_5B">[14]GRAD!$E$36:$G$36</definedName>
    <definedName name="FRA">#N/A</definedName>
    <definedName name="France">[13]Age!$A$2:$F$12</definedName>
    <definedName name="France_5B">[14]GRAD!$E$38:$G$38</definedName>
    <definedName name="fsdfg" localSheetId="4">[22]SENDCMP!#REF!</definedName>
    <definedName name="fsdfg" localSheetId="5">[22]SENDCMP!#REF!</definedName>
    <definedName name="fsdfg">[22]SENDCMP!#REF!</definedName>
    <definedName name="GER">#N/A</definedName>
    <definedName name="Germany_5B">[14]GRAD!$E$39:$G$39</definedName>
    <definedName name="ghjubjhbj" localSheetId="4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ghjubjhbj" localSheetId="5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ghjubjhbj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hfg" localSheetId="4">'[7]Time series'!#REF!</definedName>
    <definedName name="hfg" localSheetId="5">'[7]Time series'!#REF!</definedName>
    <definedName name="hfg">'[7]Time series'!#REF!</definedName>
    <definedName name="Hungary_5B">[14]GRAD!$E$41:$G$41</definedName>
    <definedName name="Iceland_5B">[14]GRAD!$E$42:$G$42</definedName>
    <definedName name="INDF1">[28]F1_ALL!$A$1:$AZ$50</definedName>
    <definedName name="indf11">[29]F11_ALL!$A$1:$AZ$15</definedName>
    <definedName name="indf11_94">[30]F11_A94!$A$1:$AE$15</definedName>
    <definedName name="INDF12">[31]F12_ALL!$A$1:$AJ$25</definedName>
    <definedName name="INDF13">[32]F13_ALL!$A$1:$AH$10</definedName>
    <definedName name="InfoSocData">[33]Data!$A$1:$Z$32</definedName>
    <definedName name="Ireland_5B">[14]GRAD!$E$43:$G$43</definedName>
    <definedName name="ITA">#N/A</definedName>
    <definedName name="Italy_5B">[14]GRAD!$E$45:$G$45</definedName>
    <definedName name="Japan">[13]Age!$P$2:$S$13</definedName>
    <definedName name="Japan_5B">[14]GRAD!$E$46:$G$46</definedName>
    <definedName name="Korea_5B">[14]GRAD!$E$47:$G$47</definedName>
    <definedName name="LevelsUS">'[34]%US'!$A$3:$Q$42</definedName>
    <definedName name="list1">[35]list!$A$5:$B$38</definedName>
    <definedName name="median" localSheetId="4">[36]Questions_DatabaseB!#REF!</definedName>
    <definedName name="median" localSheetId="5">[36]Questions_DatabaseB!#REF!</definedName>
    <definedName name="median">[36]Questions_DatabaseB!#REF!</definedName>
    <definedName name="Men">[14]GRAD!$F$2:$F$61</definedName>
    <definedName name="Mexico_5B">[14]GRAD!$E$49:$G$49</definedName>
    <definedName name="n" localSheetId="4">'[7]Time series'!#REF!</definedName>
    <definedName name="n" localSheetId="5">'[7]Time series'!#REF!</definedName>
    <definedName name="n">'[7]Time series'!#REF!</definedName>
    <definedName name="Netherlands">[13]Age!$X$2:$AA$13</definedName>
    <definedName name="Netherlands_5B">[14]GRAD!$E$50:$G$50</definedName>
    <definedName name="New_Zealand_5B">[14]GRAD!$E$51:$G$51</definedName>
    <definedName name="NewHoursData">'[37]3-Final estimates Hours (ELS)'!$A$3:$T$33</definedName>
    <definedName name="NewHoursYears">'[37]3-Final estimates Hours (ELS)'!$A$3:$T$3</definedName>
    <definedName name="NFBS79X89">'[38]NFBS79-89'!$A$3:$M$49</definedName>
    <definedName name="NFBS79X89T">'[38]NFBS79-89'!$A$3:$M$3</definedName>
    <definedName name="NFBS90X97">'[38]NFBS90-97'!$A$3:$M$49</definedName>
    <definedName name="NFBS90X97T">'[38]NFBS90-97'!$A$3:$M$3</definedName>
    <definedName name="NOR">#N/A</definedName>
    <definedName name="Norway_5B">[14]GRAD!$E$52:$G$52</definedName>
    <definedName name="Notes" localSheetId="4">[39]notes!#REF!</definedName>
    <definedName name="Notes" localSheetId="5">[39]notes!#REF!</definedName>
    <definedName name="Notes">[39]notes!#REF!</definedName>
    <definedName name="oecd_ee">'[23]Est. share of EE (OECD)'!$A$96:$AJ$137</definedName>
    <definedName name="oecd_et">'[23]Est. POP1564 &amp; ET (OECD)'!$I$3:$J$44</definedName>
    <definedName name="oecd_pop">'[23]Est. POP1564 &amp; ET (OECD)'!$A$3:$B$44</definedName>
    <definedName name="p5_age">[40]p5_ageISC5a!$A$1:$D$55</definedName>
    <definedName name="p5nr">[41]P5nr_2!$A$1:$AC$43</definedName>
    <definedName name="panelA">'[42]Figure 1.8. bis'!$A$147:$Y$183</definedName>
    <definedName name="panelB">'[42]Figure 1.8. bis'!$A$73:$Y$109</definedName>
    <definedName name="Poland_5B">[14]GRAD!$E$53:$G$53</definedName>
    <definedName name="POpula">[11]POpula!$A$1:$I$1559</definedName>
    <definedName name="popula1">[43]POpula!$A$1:$I$1559</definedName>
    <definedName name="Portugal_5B">[14]GRAD!$E$54:$G$54</definedName>
    <definedName name="PPP_basket">'[44]Basket tables'!$K$9:$N$38</definedName>
    <definedName name="_xlnm.Print_Area" localSheetId="0">'Chart CO3.5.A'!$A$1:$M$61</definedName>
    <definedName name="_xlnm.Print_Area" localSheetId="1">'Chart CO3.5.B'!$A$1:$O$51</definedName>
    <definedName name="_xlnm.Print_Area" localSheetId="2">'Chart CO3.5.C'!$A$1:$N$53</definedName>
    <definedName name="_xlnm.Print_Area" localSheetId="4">NEET_men!$A$1:$T$57</definedName>
    <definedName name="_xlnm.Print_Area" localSheetId="3">NEET_total!$A$1:$T$57</definedName>
    <definedName name="_xlnm.Print_Area" localSheetId="5">NEET_women!$A$1:$T$57</definedName>
    <definedName name="_xlnm.Print_Area">#REF!</definedName>
    <definedName name="_xlnm.Print_Titles" localSheetId="4">NEET_men!$1:$2</definedName>
    <definedName name="_xlnm.Print_Titles" localSheetId="3">NEET_total!$1:$2</definedName>
    <definedName name="_xlnm.Print_Titles" localSheetId="5">NEET_women!$1:$2</definedName>
    <definedName name="_xlnm.Print_Titles">#REF!</definedName>
    <definedName name="Shaded" localSheetId="4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haded" localSheetId="5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haded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lovakia_5B">[14]GRAD!$E$55:$G$55</definedName>
    <definedName name="SPA">#N/A</definedName>
    <definedName name="Spain_5B">[14]GRAD!$E$56:$G$56</definedName>
    <definedName name="SPSS">[45]Figure5.6!$B$2:$X$30</definedName>
    <definedName name="SSA_Crisis">'[46]Table A1.10.'!$A$4:$L$37</definedName>
    <definedName name="SSA_Recov">'[46]Table A1.10.'!$A$39:$L$72</definedName>
    <definedName name="SSA_TOT">'[46]Table A1.10.'!$A$74:$L$107</definedName>
    <definedName name="Sweden">[13]Age!$AX$2:$BB$10</definedName>
    <definedName name="Sweden_5B">[14]GRAD!$E$57:$G$57</definedName>
    <definedName name="SWI">#N/A</definedName>
    <definedName name="Switzerland_5B">[14]GRAD!$E$58:$G$58</definedName>
    <definedName name="T_A4.3_W_2010">'[47]T_A4.6'!$A$8:$O$55</definedName>
    <definedName name="T_A4.6">'[47]T_A4.8 (Web)'!$A$8:$K$47</definedName>
    <definedName name="TABACT">#N/A</definedName>
    <definedName name="Title_A4.3_M_2009">'[47]T_A4.6'!$A$5:$O$5</definedName>
    <definedName name="total">'[48]Calc. Figure 1.6. (Norm.)'!$B$1:$F$37</definedName>
    <definedName name="toto">'[49]Graph 3.7.a'!$B$125:$C$151</definedName>
    <definedName name="toto1">'[50]OldFig5(data)'!$N$8:$O$27</definedName>
    <definedName name="TRANSP">#N/A</definedName>
    <definedName name="tt" localSheetId="4">#REF!,#REF!</definedName>
    <definedName name="tt" localSheetId="5">#REF!,#REF!</definedName>
    <definedName name="tt">#REF!,#REF!</definedName>
    <definedName name="Turkey_5B">[14]GRAD!$E$59:$G$59</definedName>
    <definedName name="United_Kingdom_5B">[14]GRAD!$E$60:$G$60</definedName>
    <definedName name="United_States_5B">[14]GRAD!$E$61:$G$61</definedName>
    <definedName name="US">[13]Age!$AL$2:$AO$8</definedName>
    <definedName name="weight">[51]F5_W!$A$1:$C$33</definedName>
    <definedName name="Women">[14]GRAD!$G$2:$G$61</definedName>
    <definedName name="x">[52]Settings!$B$14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'[10]Figure 4.'!$B$61:$E$99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<sst xmlns="http://schemas.openxmlformats.org/spreadsheetml/2006/main" count="2135" uniqueCount="74">
  <si>
    <t>Australia</t>
  </si>
  <si>
    <t>New Zealand</t>
  </si>
  <si>
    <t>Japan</t>
  </si>
  <si>
    <t>25-29</t>
  </si>
  <si>
    <t>20-24</t>
  </si>
  <si>
    <t>Korea</t>
  </si>
  <si>
    <t>Country</t>
  </si>
  <si>
    <t>..</t>
  </si>
  <si>
    <t>.. Not available</t>
  </si>
  <si>
    <t>NEET rate (%)</t>
  </si>
  <si>
    <t>Men</t>
  </si>
  <si>
    <t>Total</t>
  </si>
  <si>
    <t>Age</t>
  </si>
  <si>
    <t>OECD Average</t>
  </si>
  <si>
    <t>15-19, 20-24, 25-29 and 15-29 year-old age groups</t>
  </si>
  <si>
    <t>15-19 year-olds</t>
  </si>
  <si>
    <t>20-24 year-olds</t>
  </si>
  <si>
    <t>25-29 year-olds</t>
  </si>
  <si>
    <t>15-29 year-olds</t>
  </si>
  <si>
    <t>OECD average</t>
  </si>
  <si>
    <t>NEET rates</t>
  </si>
  <si>
    <r>
      <rPr>
        <sz val="10"/>
        <rFont val="Arial Narrow"/>
        <family val="2"/>
      </rPr>
      <t>Chart CO3.5.A.</t>
    </r>
    <r>
      <rPr>
        <b/>
        <sz val="10"/>
        <rFont val="Arial Narrow"/>
        <family val="2"/>
      </rPr>
      <t xml:space="preserve"> NEET rates for 15-29 year-olds</t>
    </r>
  </si>
  <si>
    <r>
      <rPr>
        <sz val="10"/>
        <rFont val="Arial Narrow"/>
        <family val="2"/>
      </rPr>
      <t>Chart CO3.5.B.</t>
    </r>
    <r>
      <rPr>
        <b/>
        <sz val="10"/>
        <rFont val="Arial Narrow"/>
        <family val="2"/>
      </rPr>
      <t xml:space="preserve"> NEET rates across age groups</t>
    </r>
  </si>
  <si>
    <r>
      <rPr>
        <sz val="10"/>
        <rFont val="Arial Narrow"/>
        <family val="2"/>
      </rPr>
      <t>Chart CO3.5.C.</t>
    </r>
    <r>
      <rPr>
        <b/>
        <sz val="10"/>
        <rFont val="Arial Narrow"/>
        <family val="2"/>
      </rPr>
      <t xml:space="preserve"> Gender differences in NEET rates</t>
    </r>
  </si>
  <si>
    <t>China</t>
  </si>
  <si>
    <t>Indonesia</t>
  </si>
  <si>
    <t>Malaysia</t>
  </si>
  <si>
    <t>Singapore</t>
  </si>
  <si>
    <t>Thailand</t>
  </si>
  <si>
    <t>Viet Nam</t>
  </si>
  <si>
    <t>Source:</t>
  </si>
  <si>
    <t>Mongolia</t>
  </si>
  <si>
    <t>30,2</t>
  </si>
  <si>
    <t>Korea : National Youth Policy Institute(2020), A Study of Youth Socio-Economic Reality and Policy Direction V, p.206, Table Ⅲ-63.</t>
  </si>
  <si>
    <t>Vietnam: Calculations from VHLSS2016, VHLSS2018</t>
  </si>
  <si>
    <t>Proportion of 15-29 year-olds not in employment, education or training (NEET), by age group, 2000-2022</t>
    <phoneticPr fontId="200"/>
  </si>
  <si>
    <t>..</t>
    <phoneticPr fontId="200"/>
  </si>
  <si>
    <t>Proportion (%) of 15-29 year olds not in employment, education or training (NEET), 2021</t>
    <phoneticPr fontId="200"/>
  </si>
  <si>
    <t>Singapore</t>
    <phoneticPr fontId="200"/>
  </si>
  <si>
    <t>Malaysia</t>
    <phoneticPr fontId="200"/>
  </si>
  <si>
    <t>Proportion (%) of 15-29 year olds not in employment, education or training (NEET), by age group, 2021</t>
    <phoneticPr fontId="200"/>
  </si>
  <si>
    <r>
      <t>15-19 (</t>
    </r>
    <r>
      <rPr>
        <sz val="10"/>
        <color theme="1"/>
        <rFont val="Segoe UI Symbol"/>
        <family val="2"/>
      </rPr>
      <t>↘</t>
    </r>
    <r>
      <rPr>
        <sz val="10"/>
        <color theme="1"/>
        <rFont val="Arial Narrow"/>
        <family val="2"/>
      </rPr>
      <t>)</t>
    </r>
    <phoneticPr fontId="200"/>
  </si>
  <si>
    <t>Proportion of 15-29 year olds not in employment, education or training (NEET), by sex, 2021</t>
    <phoneticPr fontId="200"/>
  </si>
  <si>
    <t>Women (↘)</t>
    <phoneticPr fontId="200"/>
  </si>
  <si>
    <t>Korea</t>
    <phoneticPr fontId="200"/>
  </si>
  <si>
    <t>Indonesia</t>
    <phoneticPr fontId="200"/>
  </si>
  <si>
    <t>Indonesia</t>
    <phoneticPr fontId="200"/>
  </si>
  <si>
    <t>Vietnam:  VHLSS 2020</t>
  </si>
  <si>
    <t>Viet Nam</t>
    <phoneticPr fontId="200"/>
  </si>
  <si>
    <t xml:space="preserve">Notes: Data for Japan refer to 2014, Korea to 2016, Thailand to 2017, and Malaysia and Viet Nam to 2020. For Indonesia, Mongolia and Singapore, the data is for 15-24 year olds. </t>
    <phoneticPr fontId="200"/>
  </si>
  <si>
    <t>Malaysia: Labor Force Survey(LFS), 2018</t>
    <phoneticPr fontId="203" type="noConversion"/>
  </si>
  <si>
    <t>Note</t>
    <phoneticPr fontId="200"/>
  </si>
  <si>
    <t>(a)</t>
    <phoneticPr fontId="200"/>
  </si>
  <si>
    <t>(b)</t>
    <phoneticPr fontId="200"/>
  </si>
  <si>
    <t>b) Data for Mongolia are available for the age group 15-24 only and not disaggregated by 5 years age group</t>
    <phoneticPr fontId="203" type="noConversion"/>
  </si>
  <si>
    <t>(c)</t>
    <phoneticPr fontId="200"/>
  </si>
  <si>
    <t>c) For Singapore, the data is for 15-to-24-year-olds only.</t>
    <phoneticPr fontId="203" type="noConversion"/>
  </si>
  <si>
    <t>a) Data for Malaysia 15-19 refers to 15-24 years old</t>
    <phoneticPr fontId="200"/>
  </si>
  <si>
    <t>Indonesia: ILOSTAT Database</t>
    <phoneticPr fontId="200"/>
  </si>
  <si>
    <t>Mongolia: Employment Statistics, 2021</t>
    <phoneticPr fontId="200"/>
  </si>
  <si>
    <t>Singapore: Ministry of Manpower (2022) Summary Table: Youth</t>
    <phoneticPr fontId="200"/>
  </si>
  <si>
    <t>Thailand: Labor Force Survey (Quarter 3) 2021</t>
    <phoneticPr fontId="200"/>
  </si>
  <si>
    <t>Indonesia: National Labor Force Survey 2021</t>
    <phoneticPr fontId="200"/>
  </si>
  <si>
    <t>Malaysia: Labor Force Survey (2018); ILOSTAT</t>
    <phoneticPr fontId="200"/>
  </si>
  <si>
    <t>Source:</t>
    <phoneticPr fontId="200"/>
  </si>
  <si>
    <t>Malaysia: Labor Force Survey (2018)</t>
    <phoneticPr fontId="203" type="noConversion"/>
  </si>
  <si>
    <t>Vietnam: VHLSS 2018, 2020</t>
    <phoneticPr fontId="200"/>
  </si>
  <si>
    <r>
      <t xml:space="preserve">Korea : National Youth Policy Institute(2020), A Study of Youth Socio-Economic Reality and Policy Direction V, p.206, Table </t>
    </r>
    <r>
      <rPr>
        <sz val="8"/>
        <color theme="1"/>
        <rFont val="MS Gothic"/>
        <family val="3"/>
        <charset val="128"/>
      </rPr>
      <t>Ⅲ</t>
    </r>
    <r>
      <rPr>
        <sz val="8"/>
        <color theme="1"/>
        <rFont val="Arial Narrow"/>
        <family val="2"/>
      </rPr>
      <t>-63.</t>
    </r>
    <phoneticPr fontId="200"/>
  </si>
  <si>
    <t xml:space="preserve">Notes: Data for Thailand refers to 2017, Korea to 2019 and Malaysia and Viet Nam to 2020. For Indonesia, Mongolia and Singapore, the data is for 15-24 year olds. For Malaysia, the age range was note stated. </t>
    <phoneticPr fontId="200"/>
  </si>
  <si>
    <t>Notes: Data for Thailand refers to 2017, Viet Nam to 2018.</t>
    <phoneticPr fontId="200"/>
  </si>
  <si>
    <t>Japan: OECD Secretariat calculations based on the Japanese Labour Force Survey</t>
  </si>
  <si>
    <t>Australia and New Zealand and OECD average: OECD Education at a Glance</t>
    <phoneticPr fontId="200"/>
  </si>
  <si>
    <t>Australia and New Zealand and OECD average: OECD Education at a Glance</t>
    <phoneticPr fontId="200"/>
  </si>
  <si>
    <t>Japan: Data for 2005-2014 from OECD Education at a Glance; 2019-2022 from OECD Secretariat calculations based on the Japanese Labour Force Survey</t>
    <phoneticPr fontId="20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</si>
</sst>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76" formatCode="_(&quot;€&quot;* #,##0.00_);_(&quot;€&quot;* \(#,##0.00\);_(&quot;€&quot;* &quot;-&quot;??_);_(@_)"/>
    <numFmt numFmtId="177" formatCode="_-* #,##0_-;\-* #,##0_-;_-* &quot;-&quot;_-;_-@_-"/>
    <numFmt numFmtId="178" formatCode="0.0"/>
    <numFmt numFmtId="179" formatCode="_-* #,##0.00\ _F_-;\-* #,##0.00\ _F_-;_-* &quot;-&quot;??\ _F_-;_-@_-"/>
    <numFmt numFmtId="180" formatCode="_-* #,##0.00\ _k_r_-;\-* #,##0.00\ _k_r_-;_-* &quot;-&quot;??\ _k_r_-;_-@_-"/>
    <numFmt numFmtId="181" formatCode="#,##0.0_ ;\-#,##0.0\ "/>
    <numFmt numFmtId="182" formatCode="#\ ###\ ##0_-;\-#\ ###\ ##0_-;_-0_-;_-@_ "/>
    <numFmt numFmtId="183" formatCode="#,##0.0,_)"/>
    <numFmt numFmtId="184" formatCode="\(#,##0.0\);\(\-#,##0.0\)"/>
    <numFmt numFmtId="185" formatCode="&quot;(x)&quot;;&quot;(x)&quot;"/>
    <numFmt numFmtId="186" formatCode="General_)"/>
    <numFmt numFmtId="187" formatCode="&quot;£&quot;#,##0.00;\-&quot;£&quot;#,##0.00"/>
    <numFmt numFmtId="188" formatCode="_-* #,##0.00_-;\-* #,##0.00_-;_-* &quot;-&quot;??_-;_-@_-"/>
    <numFmt numFmtId="189" formatCode="#,##0.0"/>
    <numFmt numFmtId="190" formatCode="#,##0.000"/>
    <numFmt numFmtId="191" formatCode="#,##0.0__;#,##0.0__;#,##0.0__;@__"/>
    <numFmt numFmtId="192" formatCode="#,##0.00__;\-#,##0.00__;#,##0.00__;@__"/>
    <numFmt numFmtId="193" formatCode="_-&quot;£&quot;* #,##0.00_-;\-&quot;£&quot;* #,##0.00_-;_-&quot;£&quot;* &quot;-&quot;??_-;_-@_-"/>
    <numFmt numFmtId="194" formatCode="&quot;$&quot;#,##0\ ;\(&quot;$&quot;#,##0\)"/>
    <numFmt numFmtId="195" formatCode="_ * #,##0.00_ ;_ * \-#,##0.00_ ;_ * &quot;-&quot;??_ ;_ @_ "/>
    <numFmt numFmtId="196" formatCode="_-* #,##0\ _K_è_-;\-* #,##0\ _K_è_-;_-* &quot;-&quot;\ _K_è_-;_-@_-"/>
    <numFmt numFmtId="197" formatCode="_-* #,##0.00\ _K_è_-;\-* #,##0.00\ _K_è_-;_-* &quot;-&quot;??\ _K_è_-;_-@_-"/>
    <numFmt numFmtId="198" formatCode="_-* #,##0.00\ _€_-;\-* #,##0.00\ _€_-;_-* &quot;-&quot;??\ _€_-;_-@_-"/>
    <numFmt numFmtId="199" formatCode="_-* #,##0\ _F_t_-;\-* #,##0\ _F_t_-;_-* &quot;-&quot;\ _F_t_-;_-@_-"/>
    <numFmt numFmtId="200" formatCode="_-* #,##0.00\ _F_t_-;\-* #,##0.00\ _F_t_-;_-* &quot;-&quot;??\ _F_t_-;_-@_-"/>
    <numFmt numFmtId="201" formatCode="#,##0.000__;\-#,##0.000__;#,##0.000__;@__"/>
    <numFmt numFmtId="202" formatCode="&quot;$&quot;#,##0_);\(&quot;$&quot;#,##0.0\)"/>
    <numFmt numFmtId="203" formatCode="_-* #,##0.00\ &quot;F&quot;_-;\-* #,##0.00\ &quot;F&quot;_-;_-* &quot;-&quot;??\ &quot;F&quot;_-;_-@_-"/>
    <numFmt numFmtId="204" formatCode="_-* #,##0.00\ &quot;Kè&quot;_-;\-* #,##0.00\ &quot;Kè&quot;_-;_-* &quot;-&quot;??\ &quot;Kè&quot;_-;_-@_-"/>
    <numFmt numFmtId="205" formatCode="#\ ##0_-;\-#\ ##0_-;_-0_-;_-@_ "/>
    <numFmt numFmtId="206" formatCode="#\ ##0.00_-;\-#\ ##0.00_-;_-0.00_-;_-@_ "/>
    <numFmt numFmtId="207" formatCode="0.00_)"/>
    <numFmt numFmtId="208" formatCode="_-* #,##0\ &quot;Ft&quot;_-;\-* #,##0\ &quot;Ft&quot;_-;_-* &quot;-&quot;\ &quot;Ft&quot;_-;_-@_-"/>
    <numFmt numFmtId="209" formatCode="_-* #,##0.00\ &quot;Ft&quot;_-;\-* #,##0.00\ &quot;Ft&quot;_-;_-* &quot;-&quot;??\ &quot;Ft&quot;_-;_-@_-"/>
    <numFmt numFmtId="210" formatCode="##0.0"/>
    <numFmt numFmtId="211" formatCode="###,000"/>
    <numFmt numFmtId="212" formatCode="\(0.00\);\(\-0.00\)"/>
    <numFmt numFmtId="213" formatCode="#,##0;[Red]\-#,##0;&quot;...&quot;"/>
    <numFmt numFmtId="214" formatCode="&quot;¥&quot;#,##0;[Red]&quot;¥&quot;\-#,##0"/>
    <numFmt numFmtId="215" formatCode="0.0_);[Red]\(0.0\)"/>
  </numFmts>
  <fonts count="205">
    <font>
      <sz val="10"/>
      <name val="Arial"/>
    </font>
    <font>
      <sz val="10"/>
      <color theme="1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theme="10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8"/>
      <color theme="1"/>
      <name val="Arial"/>
      <family val="2"/>
    </font>
    <font>
      <sz val="9"/>
      <name val="Times"/>
      <family val="1"/>
    </font>
    <font>
      <sz val="10"/>
      <color indexed="8"/>
      <name val="MS Sans Serif"/>
      <family val="2"/>
    </font>
    <font>
      <sz val="10"/>
      <name val="Times New Roman"/>
      <family val="1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8.5"/>
      <color indexed="8"/>
      <name val="MS Sans Serif"/>
      <family val="2"/>
    </font>
    <font>
      <sz val="10"/>
      <color indexed="8"/>
      <name val="Arial"/>
      <family val="2"/>
      <charset val="238"/>
    </font>
    <font>
      <b/>
      <sz val="10"/>
      <color indexed="8"/>
      <name val="MS Sans Serif"/>
      <family val="2"/>
    </font>
    <font>
      <u/>
      <sz val="7.5"/>
      <color indexed="12"/>
      <name val="Courier"/>
      <family val="3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1"/>
      <color theme="1"/>
      <name val="ＭＳ Ｐゴシック"/>
      <family val="2"/>
      <scheme val="minor"/>
    </font>
    <font>
      <sz val="10"/>
      <name val="Helvetica"/>
      <family val="2"/>
    </font>
    <font>
      <sz val="11"/>
      <color theme="1"/>
      <name val="ＭＳ Ｐゴシック"/>
      <family val="2"/>
      <charset val="238"/>
      <scheme val="minor"/>
    </font>
    <font>
      <sz val="11"/>
      <color theme="1"/>
      <name val="Czcionka tekstu podstawowego"/>
      <family val="2"/>
    </font>
    <font>
      <sz val="11"/>
      <color indexed="8"/>
      <name val="Calibri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4"/>
      <name val="Helv"/>
    </font>
    <font>
      <b/>
      <sz val="12"/>
      <name val="Helv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8"/>
      <name val="Arial Narrow"/>
      <family val="2"/>
    </font>
    <font>
      <sz val="8"/>
      <color theme="1"/>
      <name val="Arial Narrow"/>
      <family val="2"/>
    </font>
    <font>
      <u/>
      <sz val="8"/>
      <color indexed="12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8"/>
      <color rgb="FF000000"/>
      <name val="Arial Narrow"/>
      <family val="2"/>
    </font>
    <font>
      <sz val="11"/>
      <name val="Calibri"/>
      <family val="2"/>
    </font>
    <font>
      <sz val="10"/>
      <name val="ＭＳ Ｐゴシック"/>
      <family val="2"/>
      <scheme val="minor"/>
    </font>
    <font>
      <b/>
      <sz val="18"/>
      <color theme="3"/>
      <name val="ＭＳ Ｐゴシック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u/>
      <sz val="11"/>
      <color theme="10"/>
      <name val="ＭＳ Ｐゴシック"/>
      <family val="2"/>
      <scheme val="minor"/>
    </font>
    <font>
      <sz val="9"/>
      <name val="Tms Rmn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1"/>
      <color theme="0"/>
      <name val="ＭＳ Ｐゴシック"/>
      <family val="2"/>
      <scheme val="minor"/>
    </font>
    <font>
      <sz val="10"/>
      <color indexed="9"/>
      <name val="Arial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rgb="FF9C0006"/>
      <name val="ＭＳ Ｐゴシック"/>
      <family val="2"/>
      <scheme val="minor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9"/>
      <color indexed="9"/>
      <name val="Times"/>
      <family val="1"/>
    </font>
    <font>
      <b/>
      <sz val="11"/>
      <color rgb="FFFA7D00"/>
      <name val="ＭＳ Ｐゴシック"/>
      <family val="2"/>
      <scheme val="minor"/>
    </font>
    <font>
      <b/>
      <sz val="10"/>
      <color indexed="52"/>
      <name val="Arial"/>
      <family val="2"/>
    </font>
    <font>
      <b/>
      <sz val="12"/>
      <color indexed="52"/>
      <name val="Myriad Pro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b/>
      <sz val="11"/>
      <color theme="0"/>
      <name val="ＭＳ Ｐゴシック"/>
      <family val="2"/>
      <scheme val="minor"/>
    </font>
    <font>
      <b/>
      <sz val="10"/>
      <color indexed="9"/>
      <name val="Arial"/>
      <family val="2"/>
    </font>
    <font>
      <sz val="10"/>
      <color indexed="56"/>
      <name val="Verdana"/>
      <family val="2"/>
    </font>
    <font>
      <u/>
      <sz val="10"/>
      <color theme="10"/>
      <name val="Calibri"/>
      <family val="2"/>
    </font>
    <font>
      <sz val="11"/>
      <name val="돋움"/>
      <family val="3"/>
      <charset val="129"/>
    </font>
    <font>
      <sz val="11"/>
      <color theme="1"/>
      <name val="ＭＳ Ｐゴシック"/>
      <family val="2"/>
      <charset val="128"/>
      <scheme val="minor"/>
    </font>
    <font>
      <sz val="9"/>
      <color indexed="8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name val="Arial CE"/>
      <charset val="238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ＭＳ Ｐゴシック"/>
      <family val="2"/>
      <scheme val="minor"/>
    </font>
    <font>
      <i/>
      <sz val="10"/>
      <color indexed="23"/>
      <name val="Arial"/>
      <family val="2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b/>
      <sz val="12"/>
      <name val="Times New Roman"/>
      <family val="1"/>
    </font>
    <font>
      <sz val="11"/>
      <color rgb="FF006100"/>
      <name val="ＭＳ Ｐゴシック"/>
      <family val="2"/>
      <scheme val="minor"/>
    </font>
    <font>
      <sz val="10"/>
      <color indexed="17"/>
      <name val="Arial"/>
      <family val="2"/>
    </font>
    <font>
      <b/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ＭＳ Ｐゴシック"/>
      <family val="2"/>
      <scheme val="minor"/>
    </font>
    <font>
      <b/>
      <sz val="11"/>
      <color indexed="56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sz val="11"/>
      <color rgb="FFFFFFFF"/>
      <name val="ＭＳ Ｐゴシック"/>
      <family val="2"/>
      <scheme val="minor"/>
    </font>
    <font>
      <u/>
      <sz val="10"/>
      <color indexed="36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sz val="11"/>
      <color rgb="FF3F3F76"/>
      <name val="ＭＳ Ｐゴシック"/>
      <family val="2"/>
      <scheme val="minor"/>
    </font>
    <font>
      <sz val="10"/>
      <color indexed="62"/>
      <name val="Arial"/>
      <family val="2"/>
    </font>
    <font>
      <b/>
      <sz val="9"/>
      <name val="Arial"/>
      <family val="2"/>
    </font>
    <font>
      <sz val="11"/>
      <color rgb="FFFA7D00"/>
      <name val="ＭＳ Ｐゴシック"/>
      <family val="2"/>
      <scheme val="minor"/>
    </font>
    <font>
      <sz val="10"/>
      <color indexed="52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sz val="11"/>
      <color rgb="FF9C6500"/>
      <name val="ＭＳ Ｐゴシック"/>
      <family val="2"/>
      <scheme val="minor"/>
    </font>
    <font>
      <sz val="10"/>
      <color indexed="60"/>
      <name val="Arial"/>
      <family val="2"/>
    </font>
    <font>
      <b/>
      <i/>
      <sz val="16"/>
      <name val="Helv"/>
    </font>
    <font>
      <sz val="9"/>
      <name val="Arial"/>
      <family val="2"/>
    </font>
    <font>
      <sz val="11"/>
      <name val="Times New Roman"/>
      <family val="1"/>
    </font>
    <font>
      <sz val="11"/>
      <name val="ＭＳ Ｐ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1"/>
      <color indexed="8"/>
      <name val="ＭＳ Ｐゴシック"/>
      <family val="2"/>
      <scheme val="minor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vertAlign val="superscript"/>
      <sz val="9"/>
      <color indexed="8"/>
      <name val="Times"/>
      <family val="1"/>
    </font>
    <font>
      <b/>
      <sz val="11"/>
      <color rgb="FF3F3F3F"/>
      <name val="ＭＳ Ｐゴシック"/>
      <family val="2"/>
      <scheme val="minor"/>
    </font>
    <font>
      <b/>
      <sz val="10"/>
      <color indexed="63"/>
      <name val="Arial"/>
      <family val="2"/>
    </font>
    <font>
      <sz val="8"/>
      <color indexed="62"/>
      <name val="Arial"/>
      <family val="2"/>
    </font>
    <font>
      <b/>
      <sz val="12"/>
      <color indexed="63"/>
      <name val="Myriad Pro"/>
      <family val="2"/>
    </font>
    <font>
      <sz val="8"/>
      <color theme="1"/>
      <name val="ＭＳ Ｐゴシック"/>
      <family val="2"/>
      <scheme val="minor"/>
    </font>
    <font>
      <sz val="10"/>
      <name val="Arial"/>
      <family val="2"/>
      <charset val="204"/>
    </font>
    <font>
      <vertAlign val="superscript"/>
      <sz val="8"/>
      <color indexed="62"/>
      <name val="Arial"/>
      <family val="2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b/>
      <sz val="10"/>
      <color indexed="8"/>
      <name val="Arial"/>
      <family val="2"/>
    </font>
    <font>
      <i/>
      <sz val="9"/>
      <name val="Arial"/>
      <family val="2"/>
    </font>
    <font>
      <sz val="8"/>
      <name val="Times New Roman"/>
      <family val="1"/>
    </font>
    <font>
      <sz val="11"/>
      <color rgb="FFFF0000"/>
      <name val="ＭＳ Ｐゴシック"/>
      <family val="2"/>
      <scheme val="minor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b/>
      <sz val="8"/>
      <name val="Arial Narrow"/>
      <family val="2"/>
    </font>
    <font>
      <u/>
      <sz val="10"/>
      <color indexed="12"/>
      <name val="Arial Narrow"/>
      <family val="2"/>
    </font>
    <font>
      <i/>
      <sz val="10"/>
      <name val="Arial"/>
      <family val="2"/>
    </font>
    <font>
      <vertAlign val="superscript"/>
      <sz val="10"/>
      <name val="Arial Narrow"/>
      <family val="2"/>
    </font>
    <font>
      <sz val="6"/>
      <name val="MS Gothic"/>
      <family val="3"/>
      <charset val="128"/>
    </font>
    <font>
      <sz val="10"/>
      <color rgb="FFFF0000"/>
      <name val="Arial Narrow"/>
      <family val="2"/>
    </font>
    <font>
      <sz val="10"/>
      <color theme="1"/>
      <name val="Segoe UI Symbol"/>
      <family val="2"/>
    </font>
    <font>
      <sz val="8"/>
      <name val="돋움"/>
      <family val="3"/>
      <charset val="129"/>
    </font>
    <font>
      <sz val="8"/>
      <color theme="1"/>
      <name val="MS Gothic"/>
      <family val="3"/>
      <charset val="128"/>
    </font>
  </fonts>
  <fills count="7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rgb="FFC0C0C0"/>
        <bgColor rgb="FFCCCCFF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5281">
    <xf numFmtId="0" fontId="0" fillId="0" borderId="0"/>
    <xf numFmtId="0" fontId="2" fillId="0" borderId="1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" fillId="16" borderId="6"/>
    <xf numFmtId="0" fontId="12" fillId="17" borderId="7">
      <alignment horizontal="right" vertical="top" wrapText="1"/>
    </xf>
    <xf numFmtId="0" fontId="13" fillId="0" borderId="0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5" fillId="19" borderId="0">
      <alignment horizontal="center"/>
    </xf>
    <xf numFmtId="0" fontId="16" fillId="19" borderId="0">
      <alignment horizontal="center" vertical="center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17" fillId="19" borderId="0">
      <alignment horizontal="center"/>
    </xf>
    <xf numFmtId="43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>
      <alignment horizontal="right" vertical="top"/>
    </xf>
    <xf numFmtId="0" fontId="20" fillId="21" borderId="6" applyBorder="0">
      <protection locked="0"/>
    </xf>
    <xf numFmtId="41" fontId="21" fillId="0" borderId="0" applyFont="0" applyFill="0" applyBorder="0" applyAlignment="0" applyProtection="0"/>
    <xf numFmtId="0" fontId="22" fillId="0" borderId="0">
      <alignment horizontal="centerContinuous"/>
    </xf>
    <xf numFmtId="0" fontId="22" fillId="0" borderId="0" applyAlignment="0">
      <alignment horizontal="centerContinuous"/>
    </xf>
    <xf numFmtId="0" fontId="23" fillId="0" borderId="0" applyAlignment="0">
      <alignment horizontal="centerContinuous"/>
    </xf>
    <xf numFmtId="0" fontId="24" fillId="21" borderId="6">
      <protection locked="0"/>
    </xf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19" borderId="0"/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25" fillId="19" borderId="0">
      <alignment horizontal="left"/>
    </xf>
    <xf numFmtId="0" fontId="25" fillId="19" borderId="0">
      <alignment horizontal="left"/>
    </xf>
    <xf numFmtId="0" fontId="8" fillId="19" borderId="0">
      <alignment horizontal="left"/>
    </xf>
    <xf numFmtId="0" fontId="26" fillId="22" borderId="0">
      <alignment horizontal="left" vertical="top"/>
    </xf>
    <xf numFmtId="0" fontId="12" fillId="23" borderId="0">
      <alignment horizontal="right" vertical="top" textRotation="90" wrapText="1"/>
    </xf>
    <xf numFmtId="0" fontId="12" fillId="23" borderId="0">
      <alignment horizontal="right" vertical="top" textRotation="90" wrapText="1"/>
    </xf>
    <xf numFmtId="0" fontId="12" fillId="23" borderId="0">
      <alignment horizontal="right" vertical="top" wrapText="1"/>
    </xf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6" fillId="20" borderId="0">
      <alignment horizontal="center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28" fillId="22" borderId="0">
      <alignment horizontal="center"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9" fillId="19" borderId="3"/>
    <xf numFmtId="0" fontId="29" fillId="19" borderId="3"/>
    <xf numFmtId="0" fontId="2" fillId="19" borderId="3"/>
    <xf numFmtId="0" fontId="29" fillId="19" borderId="10"/>
    <xf numFmtId="0" fontId="2" fillId="19" borderId="4">
      <alignment horizontal="center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177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 applyNumberFormat="0" applyFill="0" applyBorder="0" applyAlignment="0" applyProtection="0"/>
    <xf numFmtId="0" fontId="5" fillId="0" borderId="0"/>
    <xf numFmtId="0" fontId="30" fillId="0" borderId="0"/>
    <xf numFmtId="0" fontId="5" fillId="0" borderId="0"/>
    <xf numFmtId="0" fontId="31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31" fillId="0" borderId="0"/>
    <xf numFmtId="0" fontId="30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31" fillId="0" borderId="0"/>
    <xf numFmtId="0" fontId="18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18" fillId="0" borderId="0"/>
    <xf numFmtId="0" fontId="9" fillId="0" borderId="0"/>
    <xf numFmtId="0" fontId="5" fillId="0" borderId="0"/>
    <xf numFmtId="0" fontId="18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10" fillId="0" borderId="0"/>
    <xf numFmtId="0" fontId="5" fillId="0" borderId="0"/>
    <xf numFmtId="0" fontId="30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2" fillId="0" borderId="0"/>
    <xf numFmtId="0" fontId="9" fillId="0" borderId="0"/>
    <xf numFmtId="0" fontId="10" fillId="0" borderId="0"/>
    <xf numFmtId="0" fontId="18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NumberFormat="0" applyFont="0" applyFill="0" applyBorder="0" applyAlignment="0" applyProtection="0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16" fillId="19" borderId="0">
      <alignment horizontal="right"/>
    </xf>
    <xf numFmtId="0" fontId="35" fillId="22" borderId="0">
      <alignment horizontal="center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28" fillId="20" borderId="0"/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2" fillId="0" borderId="0"/>
    <xf numFmtId="0" fontId="26" fillId="24" borderId="0">
      <alignment horizontal="left"/>
    </xf>
    <xf numFmtId="0" fontId="28" fillId="24" borderId="0">
      <alignment horizontal="left" wrapText="1"/>
    </xf>
    <xf numFmtId="0" fontId="26" fillId="24" borderId="0">
      <alignment horizontal="left"/>
    </xf>
    <xf numFmtId="0" fontId="37" fillId="0" borderId="13"/>
    <xf numFmtId="0" fontId="38" fillId="0" borderId="0"/>
    <xf numFmtId="0" fontId="15" fillId="19" borderId="0">
      <alignment horizontal="center"/>
    </xf>
    <xf numFmtId="0" fontId="4" fillId="19" borderId="0"/>
    <xf numFmtId="0" fontId="26" fillId="24" borderId="0">
      <alignment horizontal="left"/>
    </xf>
    <xf numFmtId="41" fontId="21" fillId="0" borderId="0" applyFont="0" applyFill="0" applyBorder="0" applyAlignment="0" applyProtection="0"/>
    <xf numFmtId="180" fontId="3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3" fillId="14" borderId="2" applyNumberFormat="0" applyFont="0" applyAlignment="0" applyProtection="0"/>
    <xf numFmtId="42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0" fillId="0" borderId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5" fillId="2" borderId="0" applyNumberFormat="0" applyBorder="0" applyAlignment="0" applyProtection="0"/>
    <xf numFmtId="0" fontId="8" fillId="44" borderId="0" applyNumberFormat="0" applyBorder="0" applyAlignment="0" applyProtection="0"/>
    <xf numFmtId="0" fontId="30" fillId="2" borderId="0" applyNumberFormat="0" applyBorder="0" applyAlignment="0" applyProtection="0"/>
    <xf numFmtId="0" fontId="4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5" fillId="3" borderId="0" applyNumberFormat="0" applyBorder="0" applyAlignment="0" applyProtection="0"/>
    <xf numFmtId="0" fontId="8" fillId="45" borderId="0" applyNumberFormat="0" applyBorder="0" applyAlignment="0" applyProtection="0"/>
    <xf numFmtId="0" fontId="30" fillId="3" borderId="0" applyNumberFormat="0" applyBorder="0" applyAlignment="0" applyProtection="0"/>
    <xf numFmtId="0" fontId="4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5" fillId="4" borderId="0" applyNumberFormat="0" applyBorder="0" applyAlignment="0" applyProtection="0"/>
    <xf numFmtId="0" fontId="8" fillId="46" borderId="0" applyNumberFormat="0" applyBorder="0" applyAlignment="0" applyProtection="0"/>
    <xf numFmtId="0" fontId="30" fillId="4" borderId="0" applyNumberFormat="0" applyBorder="0" applyAlignment="0" applyProtection="0"/>
    <xf numFmtId="0" fontId="4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5" fillId="5" borderId="0" applyNumberFormat="0" applyBorder="0" applyAlignment="0" applyProtection="0"/>
    <xf numFmtId="0" fontId="8" fillId="47" borderId="0" applyNumberFormat="0" applyBorder="0" applyAlignment="0" applyProtection="0"/>
    <xf numFmtId="0" fontId="30" fillId="5" borderId="0" applyNumberFormat="0" applyBorder="0" applyAlignment="0" applyProtection="0"/>
    <xf numFmtId="0" fontId="4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6" borderId="0" applyNumberFormat="0" applyBorder="0" applyAlignment="0" applyProtection="0"/>
    <xf numFmtId="0" fontId="8" fillId="48" borderId="0" applyNumberFormat="0" applyBorder="0" applyAlignment="0" applyProtection="0"/>
    <xf numFmtId="0" fontId="30" fillId="6" borderId="0" applyNumberFormat="0" applyBorder="0" applyAlignment="0" applyProtection="0"/>
    <xf numFmtId="0" fontId="4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7" borderId="0" applyNumberFormat="0" applyBorder="0" applyAlignment="0" applyProtection="0"/>
    <xf numFmtId="0" fontId="8" fillId="49" borderId="0" applyNumberFormat="0" applyBorder="0" applyAlignment="0" applyProtection="0"/>
    <xf numFmtId="0" fontId="30" fillId="7" borderId="0" applyNumberFormat="0" applyBorder="0" applyAlignment="0" applyProtection="0"/>
    <xf numFmtId="0" fontId="4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5" borderId="0" applyNumberFormat="0" applyBorder="0" applyAlignment="0" applyProtection="0"/>
    <xf numFmtId="0" fontId="70" fillId="44" borderId="0" applyNumberFormat="0" applyBorder="0" applyAlignment="0" applyProtection="0"/>
    <xf numFmtId="0" fontId="34" fillId="49" borderId="0" applyNumberFormat="0" applyBorder="0" applyAlignment="0" applyProtection="0"/>
    <xf numFmtId="0" fontId="70" fillId="45" borderId="0" applyNumberFormat="0" applyBorder="0" applyAlignment="0" applyProtection="0"/>
    <xf numFmtId="0" fontId="34" fillId="50" borderId="0" applyNumberFormat="0" applyBorder="0" applyAlignment="0" applyProtection="0"/>
    <xf numFmtId="0" fontId="70" fillId="46" borderId="0" applyNumberFormat="0" applyBorder="0" applyAlignment="0" applyProtection="0"/>
    <xf numFmtId="0" fontId="34" fillId="45" borderId="0" applyNumberFormat="0" applyBorder="0" applyAlignment="0" applyProtection="0"/>
    <xf numFmtId="0" fontId="70" fillId="47" borderId="0" applyNumberFormat="0" applyBorder="0" applyAlignment="0" applyProtection="0"/>
    <xf numFmtId="0" fontId="34" fillId="48" borderId="0" applyNumberFormat="0" applyBorder="0" applyAlignment="0" applyProtection="0"/>
    <xf numFmtId="0" fontId="70" fillId="48" borderId="0" applyNumberFormat="0" applyBorder="0" applyAlignment="0" applyProtection="0"/>
    <xf numFmtId="0" fontId="34" fillId="49" borderId="0" applyNumberFormat="0" applyBorder="0" applyAlignment="0" applyProtection="0"/>
    <xf numFmtId="0" fontId="70" fillId="4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8" borderId="0" applyNumberFormat="0" applyBorder="0" applyAlignment="0" applyProtection="0"/>
    <xf numFmtId="0" fontId="8" fillId="51" borderId="0" applyNumberFormat="0" applyBorder="0" applyAlignment="0" applyProtection="0"/>
    <xf numFmtId="0" fontId="30" fillId="8" borderId="0" applyNumberFormat="0" applyBorder="0" applyAlignment="0" applyProtection="0"/>
    <xf numFmtId="0" fontId="4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9" borderId="0" applyNumberFormat="0" applyBorder="0" applyAlignment="0" applyProtection="0"/>
    <xf numFmtId="0" fontId="8" fillId="52" borderId="0" applyNumberFormat="0" applyBorder="0" applyAlignment="0" applyProtection="0"/>
    <xf numFmtId="0" fontId="30" fillId="9" borderId="0" applyNumberFormat="0" applyBorder="0" applyAlignment="0" applyProtection="0"/>
    <xf numFmtId="0" fontId="4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8" fillId="53" borderId="0" applyNumberFormat="0" applyBorder="0" applyAlignment="0" applyProtection="0"/>
    <xf numFmtId="0" fontId="30" fillId="10" borderId="0" applyNumberFormat="0" applyBorder="0" applyAlignment="0" applyProtection="0"/>
    <xf numFmtId="0" fontId="4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8" fillId="47" borderId="0" applyNumberFormat="0" applyBorder="0" applyAlignment="0" applyProtection="0"/>
    <xf numFmtId="0" fontId="30" fillId="11" borderId="0" applyNumberFormat="0" applyBorder="0" applyAlignment="0" applyProtection="0"/>
    <xf numFmtId="0" fontId="4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12" borderId="0" applyNumberFormat="0" applyBorder="0" applyAlignment="0" applyProtection="0"/>
    <xf numFmtId="0" fontId="8" fillId="51" borderId="0" applyNumberFormat="0" applyBorder="0" applyAlignment="0" applyProtection="0"/>
    <xf numFmtId="0" fontId="30" fillId="12" borderId="0" applyNumberFormat="0" applyBorder="0" applyAlignment="0" applyProtection="0"/>
    <xf numFmtId="0" fontId="4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13" borderId="0" applyNumberFormat="0" applyBorder="0" applyAlignment="0" applyProtection="0"/>
    <xf numFmtId="0" fontId="8" fillId="54" borderId="0" applyNumberFormat="0" applyBorder="0" applyAlignment="0" applyProtection="0"/>
    <xf numFmtId="0" fontId="30" fillId="13" borderId="0" applyNumberFormat="0" applyBorder="0" applyAlignment="0" applyProtection="0"/>
    <xf numFmtId="0" fontId="4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70" fillId="51" borderId="0" applyNumberFormat="0" applyBorder="0" applyAlignment="0" applyProtection="0"/>
    <xf numFmtId="0" fontId="34" fillId="52" borderId="0" applyNumberFormat="0" applyBorder="0" applyAlignment="0" applyProtection="0"/>
    <xf numFmtId="0" fontId="70" fillId="52" borderId="0" applyNumberFormat="0" applyBorder="0" applyAlignment="0" applyProtection="0"/>
    <xf numFmtId="0" fontId="34" fillId="56" borderId="0" applyNumberFormat="0" applyBorder="0" applyAlignment="0" applyProtection="0"/>
    <xf numFmtId="0" fontId="70" fillId="53" borderId="0" applyNumberFormat="0" applyBorder="0" applyAlignment="0" applyProtection="0"/>
    <xf numFmtId="0" fontId="34" fillId="55" borderId="0" applyNumberFormat="0" applyBorder="0" applyAlignment="0" applyProtection="0"/>
    <xf numFmtId="0" fontId="70" fillId="47" borderId="0" applyNumberFormat="0" applyBorder="0" applyAlignment="0" applyProtection="0"/>
    <xf numFmtId="0" fontId="34" fillId="51" borderId="0" applyNumberFormat="0" applyBorder="0" applyAlignment="0" applyProtection="0"/>
    <xf numFmtId="0" fontId="70" fillId="51" borderId="0" applyNumberFormat="0" applyBorder="0" applyAlignment="0" applyProtection="0"/>
    <xf numFmtId="0" fontId="34" fillId="49" borderId="0" applyNumberFormat="0" applyBorder="0" applyAlignment="0" applyProtection="0"/>
    <xf numFmtId="0" fontId="70" fillId="54" borderId="0" applyNumberFormat="0" applyBorder="0" applyAlignment="0" applyProtection="0"/>
    <xf numFmtId="0" fontId="71" fillId="57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0" fontId="67" fillId="33" borderId="0" applyNumberFormat="0" applyBorder="0" applyAlignment="0" applyProtection="0"/>
    <xf numFmtId="0" fontId="72" fillId="33" borderId="0" applyNumberFormat="0" applyBorder="0" applyAlignment="0" applyProtection="0"/>
    <xf numFmtId="0" fontId="73" fillId="57" borderId="0" applyNumberFormat="0" applyBorder="0" applyAlignment="0" applyProtection="0"/>
    <xf numFmtId="0" fontId="67" fillId="33" borderId="0" applyNumberFormat="0" applyBorder="0" applyAlignment="0" applyProtection="0"/>
    <xf numFmtId="0" fontId="73" fillId="57" borderId="0" applyNumberFormat="0" applyBorder="0" applyAlignment="0" applyProtection="0"/>
    <xf numFmtId="0" fontId="67" fillId="35" borderId="0" applyNumberFormat="0" applyBorder="0" applyAlignment="0" applyProtection="0"/>
    <xf numFmtId="0" fontId="72" fillId="35" borderId="0" applyNumberFormat="0" applyBorder="0" applyAlignment="0" applyProtection="0"/>
    <xf numFmtId="0" fontId="73" fillId="52" borderId="0" applyNumberFormat="0" applyBorder="0" applyAlignment="0" applyProtection="0"/>
    <xf numFmtId="0" fontId="67" fillId="35" borderId="0" applyNumberFormat="0" applyBorder="0" applyAlignment="0" applyProtection="0"/>
    <xf numFmtId="0" fontId="73" fillId="52" borderId="0" applyNumberFormat="0" applyBorder="0" applyAlignment="0" applyProtection="0"/>
    <xf numFmtId="0" fontId="67" fillId="37" borderId="0" applyNumberFormat="0" applyBorder="0" applyAlignment="0" applyProtection="0"/>
    <xf numFmtId="0" fontId="72" fillId="37" borderId="0" applyNumberFormat="0" applyBorder="0" applyAlignment="0" applyProtection="0"/>
    <xf numFmtId="0" fontId="73" fillId="53" borderId="0" applyNumberFormat="0" applyBorder="0" applyAlignment="0" applyProtection="0"/>
    <xf numFmtId="0" fontId="67" fillId="37" borderId="0" applyNumberFormat="0" applyBorder="0" applyAlignment="0" applyProtection="0"/>
    <xf numFmtId="0" fontId="73" fillId="53" borderId="0" applyNumberFormat="0" applyBorder="0" applyAlignment="0" applyProtection="0"/>
    <xf numFmtId="0" fontId="67" fillId="39" borderId="0" applyNumberFormat="0" applyBorder="0" applyAlignment="0" applyProtection="0"/>
    <xf numFmtId="0" fontId="72" fillId="39" borderId="0" applyNumberFormat="0" applyBorder="0" applyAlignment="0" applyProtection="0"/>
    <xf numFmtId="0" fontId="73" fillId="58" borderId="0" applyNumberFormat="0" applyBorder="0" applyAlignment="0" applyProtection="0"/>
    <xf numFmtId="0" fontId="67" fillId="39" borderId="0" applyNumberFormat="0" applyBorder="0" applyAlignment="0" applyProtection="0"/>
    <xf numFmtId="0" fontId="73" fillId="58" borderId="0" applyNumberFormat="0" applyBorder="0" applyAlignment="0" applyProtection="0"/>
    <xf numFmtId="0" fontId="67" fillId="41" borderId="0" applyNumberFormat="0" applyBorder="0" applyAlignment="0" applyProtection="0"/>
    <xf numFmtId="0" fontId="72" fillId="41" borderId="0" applyNumberFormat="0" applyBorder="0" applyAlignment="0" applyProtection="0"/>
    <xf numFmtId="0" fontId="73" fillId="59" borderId="0" applyNumberFormat="0" applyBorder="0" applyAlignment="0" applyProtection="0"/>
    <xf numFmtId="0" fontId="67" fillId="41" borderId="0" applyNumberFormat="0" applyBorder="0" applyAlignment="0" applyProtection="0"/>
    <xf numFmtId="0" fontId="73" fillId="59" borderId="0" applyNumberFormat="0" applyBorder="0" applyAlignment="0" applyProtection="0"/>
    <xf numFmtId="0" fontId="67" fillId="43" borderId="0" applyNumberFormat="0" applyBorder="0" applyAlignment="0" applyProtection="0"/>
    <xf numFmtId="0" fontId="72" fillId="43" borderId="0" applyNumberFormat="0" applyBorder="0" applyAlignment="0" applyProtection="0"/>
    <xf numFmtId="0" fontId="73" fillId="60" borderId="0" applyNumberFormat="0" applyBorder="0" applyAlignment="0" applyProtection="0"/>
    <xf numFmtId="0" fontId="67" fillId="43" borderId="0" applyNumberFormat="0" applyBorder="0" applyAlignment="0" applyProtection="0"/>
    <xf numFmtId="0" fontId="73" fillId="60" borderId="0" applyNumberFormat="0" applyBorder="0" applyAlignment="0" applyProtection="0"/>
    <xf numFmtId="0" fontId="71" fillId="57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0" fontId="71" fillId="59" borderId="0" applyNumberFormat="0" applyBorder="0" applyAlignment="0" applyProtection="0"/>
    <xf numFmtId="0" fontId="74" fillId="57" borderId="0" applyNumberFormat="0" applyBorder="0" applyAlignment="0" applyProtection="0"/>
    <xf numFmtId="0" fontId="71" fillId="52" borderId="0" applyNumberFormat="0" applyBorder="0" applyAlignment="0" applyProtection="0"/>
    <xf numFmtId="0" fontId="74" fillId="52" borderId="0" applyNumberFormat="0" applyBorder="0" applyAlignment="0" applyProtection="0"/>
    <xf numFmtId="0" fontId="71" fillId="56" borderId="0" applyNumberFormat="0" applyBorder="0" applyAlignment="0" applyProtection="0"/>
    <xf numFmtId="0" fontId="74" fillId="53" borderId="0" applyNumberFormat="0" applyBorder="0" applyAlignment="0" applyProtection="0"/>
    <xf numFmtId="0" fontId="71" fillId="55" borderId="0" applyNumberFormat="0" applyBorder="0" applyAlignment="0" applyProtection="0"/>
    <xf numFmtId="0" fontId="74" fillId="58" borderId="0" applyNumberFormat="0" applyBorder="0" applyAlignment="0" applyProtection="0"/>
    <xf numFmtId="0" fontId="71" fillId="59" borderId="0" applyNumberFormat="0" applyBorder="0" applyAlignment="0" applyProtection="0"/>
    <xf numFmtId="0" fontId="74" fillId="59" borderId="0" applyNumberFormat="0" applyBorder="0" applyAlignment="0" applyProtection="0"/>
    <xf numFmtId="0" fontId="71" fillId="49" borderId="0" applyNumberFormat="0" applyBorder="0" applyAlignment="0" applyProtection="0"/>
    <xf numFmtId="0" fontId="74" fillId="60" borderId="0" applyNumberFormat="0" applyBorder="0" applyAlignment="0" applyProtection="0"/>
    <xf numFmtId="182" fontId="75" fillId="0" borderId="0" applyFill="0" applyBorder="0" applyProtection="0">
      <alignment horizontal="right" vertical="center"/>
    </xf>
    <xf numFmtId="0" fontId="67" fillId="32" borderId="0" applyNumberFormat="0" applyBorder="0" applyAlignment="0" applyProtection="0"/>
    <xf numFmtId="0" fontId="72" fillId="32" borderId="0" applyNumberFormat="0" applyBorder="0" applyAlignment="0" applyProtection="0"/>
    <xf numFmtId="0" fontId="73" fillId="61" borderId="0" applyNumberFormat="0" applyBorder="0" applyAlignment="0" applyProtection="0"/>
    <xf numFmtId="0" fontId="67" fillId="32" borderId="0" applyNumberFormat="0" applyBorder="0" applyAlignment="0" applyProtection="0"/>
    <xf numFmtId="0" fontId="73" fillId="61" borderId="0" applyNumberFormat="0" applyBorder="0" applyAlignment="0" applyProtection="0"/>
    <xf numFmtId="0" fontId="67" fillId="34" borderId="0" applyNumberFormat="0" applyBorder="0" applyAlignment="0" applyProtection="0"/>
    <xf numFmtId="0" fontId="72" fillId="34" borderId="0" applyNumberFormat="0" applyBorder="0" applyAlignment="0" applyProtection="0"/>
    <xf numFmtId="0" fontId="73" fillId="62" borderId="0" applyNumberFormat="0" applyBorder="0" applyAlignment="0" applyProtection="0"/>
    <xf numFmtId="0" fontId="67" fillId="34" borderId="0" applyNumberFormat="0" applyBorder="0" applyAlignment="0" applyProtection="0"/>
    <xf numFmtId="0" fontId="73" fillId="62" borderId="0" applyNumberFormat="0" applyBorder="0" applyAlignment="0" applyProtection="0"/>
    <xf numFmtId="0" fontId="67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63" borderId="0" applyNumberFormat="0" applyBorder="0" applyAlignment="0" applyProtection="0"/>
    <xf numFmtId="0" fontId="67" fillId="36" borderId="0" applyNumberFormat="0" applyBorder="0" applyAlignment="0" applyProtection="0"/>
    <xf numFmtId="0" fontId="73" fillId="63" borderId="0" applyNumberFormat="0" applyBorder="0" applyAlignment="0" applyProtection="0"/>
    <xf numFmtId="0" fontId="67" fillId="38" borderId="0" applyNumberFormat="0" applyBorder="0" applyAlignment="0" applyProtection="0"/>
    <xf numFmtId="0" fontId="72" fillId="38" borderId="0" applyNumberFormat="0" applyBorder="0" applyAlignment="0" applyProtection="0"/>
    <xf numFmtId="0" fontId="73" fillId="58" borderId="0" applyNumberFormat="0" applyBorder="0" applyAlignment="0" applyProtection="0"/>
    <xf numFmtId="0" fontId="67" fillId="38" borderId="0" applyNumberFormat="0" applyBorder="0" applyAlignment="0" applyProtection="0"/>
    <xf numFmtId="0" fontId="73" fillId="58" borderId="0" applyNumberFormat="0" applyBorder="0" applyAlignment="0" applyProtection="0"/>
    <xf numFmtId="0" fontId="67" fillId="40" borderId="0" applyNumberFormat="0" applyBorder="0" applyAlignment="0" applyProtection="0"/>
    <xf numFmtId="0" fontId="72" fillId="40" borderId="0" applyNumberFormat="0" applyBorder="0" applyAlignment="0" applyProtection="0"/>
    <xf numFmtId="0" fontId="73" fillId="59" borderId="0" applyNumberFormat="0" applyBorder="0" applyAlignment="0" applyProtection="0"/>
    <xf numFmtId="0" fontId="67" fillId="40" borderId="0" applyNumberFormat="0" applyBorder="0" applyAlignment="0" applyProtection="0"/>
    <xf numFmtId="0" fontId="73" fillId="59" borderId="0" applyNumberFormat="0" applyBorder="0" applyAlignment="0" applyProtection="0"/>
    <xf numFmtId="0" fontId="67" fillId="42" borderId="0" applyNumberFormat="0" applyBorder="0" applyAlignment="0" applyProtection="0"/>
    <xf numFmtId="0" fontId="72" fillId="42" borderId="0" applyNumberFormat="0" applyBorder="0" applyAlignment="0" applyProtection="0"/>
    <xf numFmtId="0" fontId="73" fillId="64" borderId="0" applyNumberFormat="0" applyBorder="0" applyAlignment="0" applyProtection="0"/>
    <xf numFmtId="0" fontId="67" fillId="42" borderId="0" applyNumberFormat="0" applyBorder="0" applyAlignment="0" applyProtection="0"/>
    <xf numFmtId="0" fontId="73" fillId="64" borderId="0" applyNumberFormat="0" applyBorder="0" applyAlignment="0" applyProtection="0"/>
    <xf numFmtId="0" fontId="71" fillId="61" borderId="0" applyNumberFormat="0" applyBorder="0" applyAlignment="0" applyProtection="0"/>
    <xf numFmtId="0" fontId="71" fillId="62" borderId="0" applyNumberFormat="0" applyBorder="0" applyAlignment="0" applyProtection="0"/>
    <xf numFmtId="0" fontId="71" fillId="63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4" borderId="0" applyNumberFormat="0" applyBorder="0" applyAlignment="0" applyProtection="0"/>
    <xf numFmtId="0" fontId="76" fillId="0" borderId="0" applyNumberFormat="0" applyFill="0" applyBorder="0" applyAlignment="0" applyProtection="0"/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77" fillId="55" borderId="24" applyNumberFormat="0" applyAlignment="0" applyProtection="0"/>
    <xf numFmtId="0" fontId="78" fillId="0" borderId="0" applyNumberFormat="0" applyFill="0" applyBorder="0" applyAlignment="0" applyProtection="0"/>
    <xf numFmtId="183" fontId="79" fillId="0" borderId="0" applyFill="0" applyBorder="0" applyProtection="0"/>
    <xf numFmtId="184" fontId="79" fillId="0" borderId="25" applyFill="0" applyBorder="0" applyProtection="0"/>
    <xf numFmtId="185" fontId="79" fillId="0" borderId="0" applyFill="0" applyBorder="0" applyProtection="0"/>
    <xf numFmtId="0" fontId="57" fillId="27" borderId="0" applyNumberFormat="0" applyBorder="0" applyAlignment="0" applyProtection="0"/>
    <xf numFmtId="0" fontId="80" fillId="27" borderId="0" applyNumberFormat="0" applyBorder="0" applyAlignment="0" applyProtection="0"/>
    <xf numFmtId="0" fontId="81" fillId="45" borderId="0" applyNumberFormat="0" applyBorder="0" applyAlignment="0" applyProtection="0"/>
    <xf numFmtId="0" fontId="57" fillId="27" borderId="0" applyNumberFormat="0" applyBorder="0" applyAlignment="0" applyProtection="0"/>
    <xf numFmtId="0" fontId="81" fillId="45" borderId="0" applyNumberFormat="0" applyBorder="0" applyAlignment="0" applyProtection="0"/>
    <xf numFmtId="0" fontId="82" fillId="55" borderId="26" applyNumberFormat="0" applyAlignment="0" applyProtection="0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186" fontId="85" fillId="0" borderId="0">
      <alignment vertical="top"/>
    </xf>
    <xf numFmtId="0" fontId="82" fillId="55" borderId="26" applyNumberFormat="0" applyAlignment="0" applyProtection="0"/>
    <xf numFmtId="0" fontId="61" fillId="30" borderId="18" applyNumberFormat="0" applyAlignment="0" applyProtection="0"/>
    <xf numFmtId="0" fontId="86" fillId="30" borderId="18" applyNumberFormat="0" applyAlignment="0" applyProtection="0"/>
    <xf numFmtId="0" fontId="87" fillId="55" borderId="26" applyNumberFormat="0" applyAlignment="0" applyProtection="0"/>
    <xf numFmtId="0" fontId="61" fillId="30" borderId="18" applyNumberFormat="0" applyAlignment="0" applyProtection="0"/>
    <xf numFmtId="0" fontId="87" fillId="55" borderId="26" applyNumberFormat="0" applyAlignment="0" applyProtection="0"/>
    <xf numFmtId="0" fontId="87" fillId="55" borderId="26" applyNumberFormat="0" applyAlignment="0" applyProtection="0"/>
    <xf numFmtId="0" fontId="82" fillId="45" borderId="26" applyNumberFormat="0" applyAlignment="0" applyProtection="0"/>
    <xf numFmtId="0" fontId="88" fillId="55" borderId="26" applyNumberFormat="0" applyAlignment="0" applyProtection="0"/>
    <xf numFmtId="179" fontId="5" fillId="0" borderId="0" applyFont="0" applyFill="0" applyBorder="0" applyAlignment="0" applyProtection="0"/>
    <xf numFmtId="0" fontId="89" fillId="65" borderId="27" applyNumberFormat="0" applyAlignment="0" applyProtection="0"/>
    <xf numFmtId="0" fontId="90" fillId="65" borderId="27" applyNumberFormat="0" applyAlignment="0" applyProtection="0"/>
    <xf numFmtId="0" fontId="91" fillId="0" borderId="28" applyNumberFormat="0" applyFill="0" applyAlignment="0" applyProtection="0"/>
    <xf numFmtId="0" fontId="92" fillId="0" borderId="28" applyNumberFormat="0" applyFill="0" applyAlignment="0" applyProtection="0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6"/>
    <xf numFmtId="0" fontId="5" fillId="66" borderId="0">
      <protection locked="0"/>
    </xf>
    <xf numFmtId="0" fontId="91" fillId="0" borderId="28" applyNumberFormat="0" applyFill="0" applyAlignment="0" applyProtection="0"/>
    <xf numFmtId="0" fontId="63" fillId="31" borderId="21" applyNumberFormat="0" applyAlignment="0" applyProtection="0"/>
    <xf numFmtId="0" fontId="93" fillId="31" borderId="21" applyNumberFormat="0" applyAlignment="0" applyProtection="0"/>
    <xf numFmtId="0" fontId="94" fillId="65" borderId="27" applyNumberFormat="0" applyAlignment="0" applyProtection="0"/>
    <xf numFmtId="0" fontId="63" fillId="31" borderId="21" applyNumberFormat="0" applyAlignment="0" applyProtection="0"/>
    <xf numFmtId="0" fontId="94" fillId="65" borderId="27" applyNumberFormat="0" applyAlignment="0" applyProtection="0"/>
    <xf numFmtId="4" fontId="95" fillId="21" borderId="1">
      <alignment horizontal="right" vertical="center" indent="1"/>
    </xf>
    <xf numFmtId="0" fontId="9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67" borderId="3">
      <alignment horizontal="center" vertical="center"/>
      <protection locked="0"/>
    </xf>
    <xf numFmtId="187" fontId="21" fillId="0" borderId="0" applyFont="0" applyFill="0" applyBorder="0" applyProtection="0">
      <alignment horizontal="right" vertical="top"/>
    </xf>
    <xf numFmtId="187" fontId="21" fillId="0" borderId="0" applyFont="0" applyFill="0" applyBorder="0" applyProtection="0">
      <alignment horizontal="right" vertical="top"/>
    </xf>
    <xf numFmtId="177" fontId="97" fillId="0" borderId="0" applyFont="0" applyFill="0" applyBorder="0" applyAlignment="0" applyProtection="0">
      <alignment vertical="center"/>
    </xf>
    <xf numFmtId="38" fontId="98" fillId="0" borderId="0" applyFont="0" applyFill="0" applyBorder="0" applyAlignment="0" applyProtection="0">
      <alignment vertical="center"/>
    </xf>
    <xf numFmtId="1" fontId="99" fillId="0" borderId="0">
      <alignment vertical="top"/>
    </xf>
    <xf numFmtId="43" fontId="18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99" fillId="0" borderId="0" applyFill="0" applyBorder="0">
      <alignment horizontal="right" vertical="top"/>
    </xf>
    <xf numFmtId="189" fontId="85" fillId="0" borderId="0" applyFont="0" applyFill="0" applyBorder="0">
      <alignment horizontal="right" vertical="top"/>
    </xf>
    <xf numFmtId="190" fontId="99" fillId="0" borderId="0" applyFill="0" applyBorder="0">
      <alignment horizontal="right" vertical="top"/>
    </xf>
    <xf numFmtId="3" fontId="99" fillId="0" borderId="0" applyFill="0" applyBorder="0">
      <alignment horizontal="right" vertical="top"/>
    </xf>
    <xf numFmtId="189" fontId="85" fillId="0" borderId="0" applyFont="0" applyFill="0" applyBorder="0">
      <alignment horizontal="right" vertical="top"/>
    </xf>
    <xf numFmtId="189" fontId="85" fillId="0" borderId="0" applyFont="0" applyFill="0" applyBorder="0">
      <alignment horizontal="right" vertical="top"/>
    </xf>
    <xf numFmtId="191" fontId="99" fillId="0" borderId="0" applyFill="0" applyBorder="0">
      <alignment vertical="top"/>
    </xf>
    <xf numFmtId="192" fontId="99" fillId="0" borderId="0" applyFont="0" applyFill="0" applyBorder="0" applyAlignment="0" applyProtection="0">
      <alignment horizontal="right" vertical="top"/>
    </xf>
    <xf numFmtId="190" fontId="99" fillId="0" borderId="0">
      <alignment horizontal="right" vertical="top"/>
    </xf>
    <xf numFmtId="3" fontId="5" fillId="0" borderId="0" applyFont="0" applyFill="0" applyBorder="0" applyAlignment="0" applyProtection="0"/>
    <xf numFmtId="3" fontId="100" fillId="0" borderId="0" applyFont="0" applyFill="0" applyBorder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193" fontId="5" fillId="0" borderId="0" applyFont="0" applyFill="0" applyBorder="0" applyAlignment="0" applyProtection="0"/>
    <xf numFmtId="176" fontId="1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100" fillId="0" borderId="0" applyFont="0" applyFill="0" applyBorder="0" applyAlignment="0" applyProtection="0"/>
    <xf numFmtId="0" fontId="101" fillId="68" borderId="0">
      <alignment horizontal="centerContinuous" vertical="center" wrapText="1"/>
    </xf>
    <xf numFmtId="0" fontId="20" fillId="21" borderId="6" applyBorder="0">
      <protection locked="0"/>
    </xf>
    <xf numFmtId="0" fontId="20" fillId="21" borderId="6" applyBorder="0">
      <protection locked="0"/>
    </xf>
    <xf numFmtId="0" fontId="20" fillId="21" borderId="6" applyBorder="0">
      <protection locked="0"/>
    </xf>
    <xf numFmtId="0" fontId="20" fillId="21" borderId="6" applyBorder="0">
      <protection locked="0"/>
    </xf>
    <xf numFmtId="0" fontId="5" fillId="0" borderId="0" applyFont="0" applyFill="0" applyBorder="0" applyAlignment="0" applyProtection="0"/>
    <xf numFmtId="0" fontId="21" fillId="0" borderId="0">
      <protection locked="0"/>
    </xf>
    <xf numFmtId="195" fontId="76" fillId="0" borderId="0" applyFont="0" applyFill="0" applyBorder="0" applyAlignment="0" applyProtection="0"/>
    <xf numFmtId="178" fontId="21" fillId="0" borderId="0" applyBorder="0"/>
    <xf numFmtId="178" fontId="21" fillId="0" borderId="0" applyBorder="0"/>
    <xf numFmtId="178" fontId="21" fillId="0" borderId="23"/>
    <xf numFmtId="178" fontId="21" fillId="0" borderId="23"/>
    <xf numFmtId="196" fontId="102" fillId="0" borderId="0" applyFont="0" applyFill="0" applyBorder="0" applyAlignment="0" applyProtection="0"/>
    <xf numFmtId="197" fontId="102" fillId="0" borderId="0" applyFont="0" applyFill="0" applyBorder="0" applyAlignment="0" applyProtection="0"/>
    <xf numFmtId="0" fontId="103" fillId="49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1" fillId="59" borderId="0" applyNumberFormat="0" applyBorder="0" applyAlignment="0" applyProtection="0"/>
    <xf numFmtId="0" fontId="74" fillId="61" borderId="0" applyNumberFormat="0" applyBorder="0" applyAlignment="0" applyProtection="0"/>
    <xf numFmtId="0" fontId="71" fillId="62" borderId="0" applyNumberFormat="0" applyBorder="0" applyAlignment="0" applyProtection="0"/>
    <xf numFmtId="0" fontId="74" fillId="62" borderId="0" applyNumberFormat="0" applyBorder="0" applyAlignment="0" applyProtection="0"/>
    <xf numFmtId="0" fontId="71" fillId="63" borderId="0" applyNumberFormat="0" applyBorder="0" applyAlignment="0" applyProtection="0"/>
    <xf numFmtId="0" fontId="74" fillId="63" borderId="0" applyNumberFormat="0" applyBorder="0" applyAlignment="0" applyProtection="0"/>
    <xf numFmtId="0" fontId="71" fillId="69" borderId="0" applyNumberFormat="0" applyBorder="0" applyAlignment="0" applyProtection="0"/>
    <xf numFmtId="0" fontId="74" fillId="58" borderId="0" applyNumberFormat="0" applyBorder="0" applyAlignment="0" applyProtection="0"/>
    <xf numFmtId="0" fontId="71" fillId="59" borderId="0" applyNumberFormat="0" applyBorder="0" applyAlignment="0" applyProtection="0"/>
    <xf numFmtId="0" fontId="74" fillId="59" borderId="0" applyNumberFormat="0" applyBorder="0" applyAlignment="0" applyProtection="0"/>
    <xf numFmtId="0" fontId="71" fillId="64" borderId="0" applyNumberFormat="0" applyBorder="0" applyAlignment="0" applyProtection="0"/>
    <xf numFmtId="0" fontId="74" fillId="64" borderId="0" applyNumberFormat="0" applyBorder="0" applyAlignment="0" applyProtection="0"/>
    <xf numFmtId="1" fontId="79" fillId="0" borderId="0"/>
    <xf numFmtId="0" fontId="103" fillId="49" borderId="26" applyNumberFormat="0" applyAlignment="0" applyProtection="0"/>
    <xf numFmtId="0" fontId="106" fillId="49" borderId="26" applyNumberFormat="0" applyAlignment="0" applyProtection="0"/>
    <xf numFmtId="0" fontId="103" fillId="49" borderId="26" applyNumberFormat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19" borderId="0"/>
    <xf numFmtId="176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99" fontId="111" fillId="0" borderId="0" applyFont="0" applyFill="0" applyBorder="0" applyAlignment="0" applyProtection="0"/>
    <xf numFmtId="200" fontId="111" fillId="0" borderId="0" applyFont="0" applyFill="0" applyBorder="0" applyAlignment="0" applyProtection="0"/>
    <xf numFmtId="0" fontId="5" fillId="70" borderId="0">
      <protection locked="0"/>
    </xf>
    <xf numFmtId="0" fontId="6" fillId="67" borderId="0">
      <alignment vertical="center"/>
      <protection locked="0"/>
    </xf>
    <xf numFmtId="3" fontId="112" fillId="0" borderId="0"/>
    <xf numFmtId="2" fontId="5" fillId="0" borderId="0" applyFont="0" applyFill="0" applyBorder="0" applyAlignment="0" applyProtection="0"/>
    <xf numFmtId="201" fontId="21" fillId="0" borderId="0">
      <protection locked="0"/>
    </xf>
    <xf numFmtId="0" fontId="2" fillId="0" borderId="0" applyNumberFormat="0" applyFill="0" applyAlignment="0" applyProtection="0">
      <alignment horizontal="left"/>
    </xf>
    <xf numFmtId="0" fontId="6" fillId="0" borderId="0">
      <protection locked="0"/>
    </xf>
    <xf numFmtId="0" fontId="2" fillId="0" borderId="0">
      <alignment horizontal="left" vertical="top" wrapText="1"/>
    </xf>
    <xf numFmtId="1" fontId="113" fillId="0" borderId="0" applyNumberFormat="0" applyFill="0" applyBorder="0" applyAlignment="0" applyProtection="0">
      <alignment horizontal="center" vertical="top"/>
    </xf>
    <xf numFmtId="40" fontId="79" fillId="0" borderId="0" applyNumberFormat="0" applyFill="0" applyBorder="0" applyAlignment="0" applyProtection="0">
      <alignment vertical="top" wrapText="1"/>
    </xf>
    <xf numFmtId="0" fontId="114" fillId="0" borderId="0">
      <alignment horizontal="centerContinuous"/>
    </xf>
    <xf numFmtId="0" fontId="25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25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56" fillId="26" borderId="0" applyNumberFormat="0" applyBorder="0" applyAlignment="0" applyProtection="0"/>
    <xf numFmtId="0" fontId="115" fillId="26" borderId="0" applyNumberFormat="0" applyBorder="0" applyAlignment="0" applyProtection="0"/>
    <xf numFmtId="0" fontId="116" fillId="46" borderId="0" applyNumberFormat="0" applyBorder="0" applyAlignment="0" applyProtection="0"/>
    <xf numFmtId="0" fontId="56" fillId="26" borderId="0" applyNumberFormat="0" applyBorder="0" applyAlignment="0" applyProtection="0"/>
    <xf numFmtId="0" fontId="116" fillId="46" borderId="0" applyNumberFormat="0" applyBorder="0" applyAlignment="0" applyProtection="0"/>
    <xf numFmtId="38" fontId="2" fillId="19" borderId="0" applyNumberFormat="0" applyBorder="0" applyAlignment="0" applyProtection="0"/>
    <xf numFmtId="38" fontId="2" fillId="19" borderId="0" applyNumberFormat="0" applyBorder="0" applyAlignment="0" applyProtection="0"/>
    <xf numFmtId="0" fontId="12" fillId="23" borderId="0">
      <alignment horizontal="right" vertical="top" wrapText="1"/>
    </xf>
    <xf numFmtId="0" fontId="12" fillId="23" borderId="0">
      <alignment horizontal="right" vertical="top" wrapText="1"/>
    </xf>
    <xf numFmtId="0" fontId="12" fillId="23" borderId="0">
      <alignment horizontal="right" vertical="top" textRotation="90" wrapText="1"/>
    </xf>
    <xf numFmtId="0" fontId="12" fillId="23" borderId="0">
      <alignment horizontal="right" vertical="top" textRotation="90" wrapText="1"/>
    </xf>
    <xf numFmtId="0" fontId="83" fillId="46" borderId="0" applyNumberFormat="0" applyBorder="0" applyAlignment="0" applyProtection="0"/>
    <xf numFmtId="0" fontId="117" fillId="0" borderId="0" applyNumberFormat="0" applyFill="0" applyAlignment="0" applyProtection="0"/>
    <xf numFmtId="0" fontId="118" fillId="0" borderId="31" applyNumberFormat="0" applyAlignment="0" applyProtection="0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8" fillId="0" borderId="32">
      <alignment horizontal="left" vertical="center"/>
    </xf>
    <xf numFmtId="0" fontId="119" fillId="0" borderId="0">
      <protection locked="0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53" fillId="0" borderId="15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33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34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123" fillId="0" borderId="17" applyNumberFormat="0" applyFill="0" applyAlignment="0" applyProtection="0"/>
    <xf numFmtId="0" fontId="124" fillId="0" borderId="35" applyNumberFormat="0" applyFill="0" applyAlignment="0" applyProtection="0"/>
    <xf numFmtId="0" fontId="55" fillId="0" borderId="17" applyNumberFormat="0" applyFill="0" applyAlignment="0" applyProtection="0"/>
    <xf numFmtId="0" fontId="124" fillId="0" borderId="35" applyNumberFormat="0" applyFill="0" applyAlignment="0" applyProtection="0"/>
    <xf numFmtId="0" fontId="5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202" fontId="125" fillId="0" borderId="0">
      <protection locked="0"/>
    </xf>
    <xf numFmtId="0" fontId="21" fillId="0" borderId="0">
      <protection locked="0"/>
    </xf>
    <xf numFmtId="202" fontId="125" fillId="0" borderId="0">
      <protection locked="0"/>
    </xf>
    <xf numFmtId="0" fontId="21" fillId="0" borderId="0">
      <protection locked="0"/>
    </xf>
    <xf numFmtId="3" fontId="126" fillId="0" borderId="0" applyNumberFormat="0" applyFill="0" applyBorder="0" applyAlignment="0">
      <alignment horizontal="right"/>
    </xf>
    <xf numFmtId="0" fontId="3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47" borderId="0" applyNumberFormat="0" applyBorder="0" applyAlignment="0" applyProtection="0"/>
    <xf numFmtId="0" fontId="134" fillId="45" borderId="0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135" fillId="29" borderId="18" applyNumberFormat="0" applyAlignment="0" applyProtection="0"/>
    <xf numFmtId="0" fontId="136" fillId="49" borderId="26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59" fillId="29" borderId="18" applyNumberFormat="0" applyAlignment="0" applyProtection="0"/>
    <xf numFmtId="0" fontId="133" fillId="45" borderId="0" applyNumberFormat="0" applyBorder="0" applyAlignment="0" applyProtection="0"/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5" fillId="19" borderId="1">
      <alignment horizontal="centerContinuous" wrapText="1"/>
    </xf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9" fillId="19" borderId="3"/>
    <xf numFmtId="0" fontId="2" fillId="19" borderId="3"/>
    <xf numFmtId="0" fontId="29" fillId="19" borderId="3"/>
    <xf numFmtId="0" fontId="29" fillId="19" borderId="3"/>
    <xf numFmtId="0" fontId="29" fillId="19" borderId="3"/>
    <xf numFmtId="0" fontId="29" fillId="19" borderId="3"/>
    <xf numFmtId="0" fontId="29" fillId="19" borderId="3"/>
    <xf numFmtId="0" fontId="29" fillId="19" borderId="3"/>
    <xf numFmtId="0" fontId="2" fillId="19" borderId="3"/>
    <xf numFmtId="0" fontId="2" fillId="19" borderId="3"/>
    <xf numFmtId="0" fontId="2" fillId="19" borderId="3"/>
    <xf numFmtId="0" fontId="2" fillId="19" borderId="3"/>
    <xf numFmtId="0" fontId="2" fillId="19" borderId="3"/>
    <xf numFmtId="0" fontId="2" fillId="19" borderId="3"/>
    <xf numFmtId="0" fontId="2" fillId="19" borderId="10"/>
    <xf numFmtId="0" fontId="29" fillId="19" borderId="10"/>
    <xf numFmtId="0" fontId="2" fillId="19" borderId="10"/>
    <xf numFmtId="0" fontId="29" fillId="19" borderId="10"/>
    <xf numFmtId="0" fontId="29" fillId="19" borderId="10"/>
    <xf numFmtId="0" fontId="29" fillId="19" borderId="10"/>
    <xf numFmtId="0" fontId="29" fillId="19" borderId="10"/>
    <xf numFmtId="0" fontId="29" fillId="19" borderId="10"/>
    <xf numFmtId="0" fontId="29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137" fillId="67" borderId="36" applyNumberFormat="0" applyBorder="0">
      <alignment horizontal="center" vertical="center" wrapText="1"/>
    </xf>
    <xf numFmtId="0" fontId="14" fillId="18" borderId="37">
      <alignment horizontal="left" vertical="top" wrapText="1"/>
    </xf>
    <xf numFmtId="0" fontId="62" fillId="0" borderId="20" applyNumberFormat="0" applyFill="0" applyAlignment="0" applyProtection="0"/>
    <xf numFmtId="0" fontId="138" fillId="0" borderId="20" applyNumberFormat="0" applyFill="0" applyAlignment="0" applyProtection="0"/>
    <xf numFmtId="0" fontId="139" fillId="0" borderId="28" applyNumberFormat="0" applyFill="0" applyAlignment="0" applyProtection="0"/>
    <xf numFmtId="0" fontId="62" fillId="0" borderId="20" applyNumberFormat="0" applyFill="0" applyAlignment="0" applyProtection="0"/>
    <xf numFmtId="0" fontId="139" fillId="0" borderId="28" applyNumberFormat="0" applyFill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203" fontId="5" fillId="0" borderId="0" applyFont="0" applyFill="0" applyBorder="0" applyAlignment="0" applyProtection="0"/>
    <xf numFmtId="41" fontId="144" fillId="0" borderId="0" applyFont="0" applyFill="0" applyBorder="0" applyAlignment="0" applyProtection="0"/>
    <xf numFmtId="188" fontId="5" fillId="0" borderId="0" applyFont="0" applyFill="0" applyBorder="0" applyAlignment="0" applyProtection="0"/>
    <xf numFmtId="3" fontId="79" fillId="0" borderId="0"/>
    <xf numFmtId="43" fontId="30" fillId="0" borderId="0" applyFont="0" applyFill="0" applyBorder="0" applyAlignment="0" applyProtection="0"/>
    <xf numFmtId="204" fontId="102" fillId="0" borderId="0" applyFont="0" applyFill="0" applyBorder="0" applyAlignment="0" applyProtection="0"/>
    <xf numFmtId="205" fontId="75" fillId="0" borderId="38" applyFill="0" applyBorder="0" applyProtection="0">
      <alignment horizontal="right" vertical="center"/>
    </xf>
    <xf numFmtId="206" fontId="75" fillId="0" borderId="0" applyFill="0" applyBorder="0" applyProtection="0">
      <alignment horizontal="right" vertical="center"/>
    </xf>
    <xf numFmtId="0" fontId="145" fillId="56" borderId="0" applyNumberFormat="0" applyBorder="0" applyAlignment="0" applyProtection="0"/>
    <xf numFmtId="0" fontId="146" fillId="28" borderId="0" applyNumberFormat="0" applyBorder="0" applyAlignment="0" applyProtection="0"/>
    <xf numFmtId="0" fontId="147" fillId="56" borderId="0" applyNumberFormat="0" applyBorder="0" applyAlignment="0" applyProtection="0"/>
    <xf numFmtId="0" fontId="58" fillId="28" borderId="0" applyNumberFormat="0" applyBorder="0" applyAlignment="0" applyProtection="0"/>
    <xf numFmtId="0" fontId="147" fillId="56" borderId="0" applyNumberFormat="0" applyBorder="0" applyAlignment="0" applyProtection="0"/>
    <xf numFmtId="0" fontId="145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207" fontId="14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5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1" fillId="0" borderId="0"/>
    <xf numFmtId="0" fontId="21" fillId="0" borderId="0"/>
    <xf numFmtId="0" fontId="5" fillId="0" borderId="0"/>
    <xf numFmtId="0" fontId="8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5" fillId="0" borderId="0"/>
    <xf numFmtId="0" fontId="21" fillId="0" borderId="0"/>
    <xf numFmtId="0" fontId="3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 applyNumberFormat="0" applyFill="0" applyBorder="0" applyAlignment="0" applyProtection="0"/>
    <xf numFmtId="0" fontId="3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5" fillId="0" borderId="0"/>
    <xf numFmtId="0" fontId="1" fillId="0" borderId="0"/>
    <xf numFmtId="0" fontId="150" fillId="0" borderId="0"/>
    <xf numFmtId="0" fontId="1" fillId="0" borderId="0"/>
    <xf numFmtId="0" fontId="8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31" fillId="0" borderId="0"/>
    <xf numFmtId="0" fontId="30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8" fillId="0" borderId="0"/>
    <xf numFmtId="0" fontId="5" fillId="0" borderId="0"/>
    <xf numFmtId="0" fontId="5" fillId="0" borderId="0"/>
    <xf numFmtId="0" fontId="34" fillId="0" borderId="0"/>
    <xf numFmtId="0" fontId="1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" fillId="0" borderId="0"/>
    <xf numFmtId="0" fontId="1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" fillId="0" borderId="0"/>
    <xf numFmtId="0" fontId="1" fillId="0" borderId="0"/>
    <xf numFmtId="0" fontId="45" fillId="0" borderId="0"/>
    <xf numFmtId="0" fontId="151" fillId="0" borderId="0"/>
    <xf numFmtId="0" fontId="1" fillId="0" borderId="0"/>
    <xf numFmtId="0" fontId="30" fillId="0" borderId="0"/>
    <xf numFmtId="0" fontId="45" fillId="0" borderId="0"/>
    <xf numFmtId="0" fontId="45" fillId="0" borderId="0"/>
    <xf numFmtId="0" fontId="18" fillId="0" borderId="0"/>
    <xf numFmtId="0" fontId="45" fillId="0" borderId="0"/>
    <xf numFmtId="0" fontId="5" fillId="0" borderId="0"/>
    <xf numFmtId="0" fontId="4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52" fillId="0" borderId="0"/>
    <xf numFmtId="0" fontId="30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" fillId="0" borderId="0" applyNumberFormat="0" applyFill="0" applyBorder="0" applyAlignment="0" applyProtection="0"/>
    <xf numFmtId="0" fontId="30" fillId="0" borderId="0"/>
    <xf numFmtId="0" fontId="5" fillId="0" borderId="0" applyNumberFormat="0" applyFill="0" applyBorder="0" applyAlignment="0" applyProtection="0"/>
    <xf numFmtId="0" fontId="30" fillId="0" borderId="0"/>
    <xf numFmtId="0" fontId="5" fillId="0" borderId="0" applyNumberForma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8" fillId="0" borderId="0"/>
    <xf numFmtId="0" fontId="5" fillId="0" borderId="0"/>
    <xf numFmtId="0" fontId="153" fillId="0" borderId="0"/>
    <xf numFmtId="0" fontId="45" fillId="0" borderId="0"/>
    <xf numFmtId="0" fontId="45" fillId="0" borderId="0"/>
    <xf numFmtId="0" fontId="5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3" fillId="0" borderId="0"/>
    <xf numFmtId="0" fontId="15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 applyNumberFormat="0" applyFill="0" applyBorder="0" applyAlignment="0" applyProtection="0"/>
    <xf numFmtId="0" fontId="8" fillId="0" borderId="0"/>
    <xf numFmtId="186" fontId="15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8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57" fillId="0" borderId="0"/>
    <xf numFmtId="0" fontId="157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5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53" fillId="0" borderId="0"/>
    <xf numFmtId="0" fontId="5" fillId="0" borderId="0"/>
    <xf numFmtId="0" fontId="5" fillId="0" borderId="0"/>
    <xf numFmtId="0" fontId="1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0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1" fontId="85" fillId="0" borderId="0">
      <alignment vertical="top" wrapText="1"/>
    </xf>
    <xf numFmtId="1" fontId="85" fillId="0" borderId="0">
      <alignment vertical="top" wrapText="1"/>
    </xf>
    <xf numFmtId="1" fontId="161" fillId="0" borderId="0" applyFill="0" applyBorder="0" applyProtection="0"/>
    <xf numFmtId="1" fontId="125" fillId="0" borderId="0" applyFont="0" applyFill="0" applyBorder="0" applyProtection="0">
      <alignment vertical="center"/>
    </xf>
    <xf numFmtId="1" fontId="125" fillId="0" borderId="0" applyFont="0" applyFill="0" applyBorder="0" applyProtection="0">
      <alignment vertical="center"/>
    </xf>
    <xf numFmtId="1" fontId="19" fillId="0" borderId="0">
      <alignment horizontal="right" vertical="top"/>
    </xf>
    <xf numFmtId="186" fontId="19" fillId="0" borderId="0">
      <alignment horizontal="right" vertical="top"/>
    </xf>
    <xf numFmtId="186" fontId="19" fillId="0" borderId="0">
      <alignment horizontal="right" vertical="top"/>
    </xf>
    <xf numFmtId="0" fontId="1" fillId="0" borderId="0"/>
    <xf numFmtId="0" fontId="1" fillId="0" borderId="0"/>
    <xf numFmtId="0" fontId="1" fillId="0" borderId="0"/>
    <xf numFmtId="0" fontId="160" fillId="0" borderId="0"/>
    <xf numFmtId="0" fontId="1" fillId="0" borderId="0"/>
    <xf numFmtId="0" fontId="5" fillId="0" borderId="0"/>
    <xf numFmtId="0" fontId="21" fillId="0" borderId="0"/>
    <xf numFmtId="0" fontId="162" fillId="0" borderId="0"/>
    <xf numFmtId="0" fontId="102" fillId="0" borderId="0"/>
    <xf numFmtId="0" fontId="30" fillId="0" borderId="0"/>
    <xf numFmtId="0" fontId="32" fillId="0" borderId="0"/>
    <xf numFmtId="186" fontId="155" fillId="0" borderId="0"/>
    <xf numFmtId="0" fontId="2" fillId="0" borderId="0"/>
    <xf numFmtId="1" fontId="99" fillId="0" borderId="0" applyNumberFormat="0" applyFill="0" applyBorder="0">
      <alignment vertical="top"/>
    </xf>
    <xf numFmtId="0" fontId="5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1" fontId="163" fillId="0" borderId="0">
      <alignment vertical="top"/>
    </xf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34" fillId="14" borderId="2" applyNumberFormat="0" applyFont="0" applyAlignment="0" applyProtection="0"/>
    <xf numFmtId="0" fontId="34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5" fillId="50" borderId="29" applyNumberFormat="0" applyFont="0" applyAlignment="0" applyProtection="0"/>
    <xf numFmtId="0" fontId="45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45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45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45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25" fillId="0" borderId="0">
      <alignment horizontal="left"/>
    </xf>
    <xf numFmtId="0" fontId="125" fillId="0" borderId="0">
      <alignment horizontal="left"/>
    </xf>
    <xf numFmtId="0" fontId="34" fillId="50" borderId="29" applyNumberFormat="0" applyFont="0" applyAlignment="0" applyProtection="0"/>
    <xf numFmtId="0" fontId="60" fillId="30" borderId="19" applyNumberFormat="0" applyAlignment="0" applyProtection="0"/>
    <xf numFmtId="0" fontId="164" fillId="30" borderId="19" applyNumberFormat="0" applyAlignment="0" applyProtection="0"/>
    <xf numFmtId="0" fontId="165" fillId="55" borderId="24" applyNumberFormat="0" applyAlignment="0" applyProtection="0"/>
    <xf numFmtId="0" fontId="60" fillId="30" borderId="19" applyNumberFormat="0" applyAlignment="0" applyProtection="0"/>
    <xf numFmtId="0" fontId="165" fillId="55" borderId="24" applyNumberFormat="0" applyAlignment="0" applyProtection="0"/>
    <xf numFmtId="208" fontId="111" fillId="0" borderId="0" applyFont="0" applyFill="0" applyBorder="0" applyAlignment="0" applyProtection="0"/>
    <xf numFmtId="209" fontId="111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>
      <alignment wrapText="1"/>
    </xf>
    <xf numFmtId="0" fontId="2" fillId="0" borderId="39" applyNumberFormat="0" applyFill="0" applyAlignment="0" applyProtection="0"/>
    <xf numFmtId="0" fontId="166" fillId="0" borderId="39" applyNumberFormat="0" applyFill="0" applyAlignment="0" applyProtection="0"/>
    <xf numFmtId="0" fontId="5" fillId="67" borderId="32">
      <alignment vertical="center"/>
      <protection locked="0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77" fillId="45" borderId="24" applyNumberFormat="0" applyAlignment="0" applyProtection="0"/>
    <xf numFmtId="0" fontId="167" fillId="55" borderId="24" applyNumberFormat="0" applyAlignment="0" applyProtection="0"/>
    <xf numFmtId="0" fontId="79" fillId="0" borderId="0">
      <alignment horizontal="left" wrapText="1" indent="2"/>
    </xf>
    <xf numFmtId="0" fontId="83" fillId="46" borderId="0" applyNumberFormat="0" applyBorder="0" applyAlignment="0" applyProtection="0"/>
    <xf numFmtId="0" fontId="133" fillId="45" borderId="0" applyNumberFormat="0" applyBorder="0" applyAlignment="0" applyProtection="0"/>
    <xf numFmtId="0" fontId="21" fillId="0" borderId="10">
      <alignment horizontal="center" vertical="center"/>
    </xf>
    <xf numFmtId="0" fontId="21" fillId="0" borderId="10">
      <alignment horizontal="center" vertical="center"/>
    </xf>
    <xf numFmtId="186" fontId="21" fillId="0" borderId="0" applyNumberFormat="0" applyBorder="0" applyAlignment="0"/>
    <xf numFmtId="186" fontId="21" fillId="0" borderId="0" applyNumberFormat="0" applyBorder="0" applyAlignment="0"/>
    <xf numFmtId="186" fontId="21" fillId="0" borderId="0" applyNumberFormat="0" applyBorder="0" applyAlignment="0"/>
    <xf numFmtId="186" fontId="21" fillId="0" borderId="0" applyNumberFormat="0" applyBorder="0" applyAlignment="0"/>
    <xf numFmtId="0" fontId="77" fillId="55" borderId="24" applyNumberFormat="0" applyAlignment="0" applyProtection="0"/>
    <xf numFmtId="0" fontId="8" fillId="0" borderId="0" applyNumberFormat="0" applyFont="0" applyFill="0" applyBorder="0" applyProtection="0">
      <alignment horizontal="left" vertical="center"/>
    </xf>
    <xf numFmtId="0" fontId="2" fillId="0" borderId="40" applyNumberFormat="0" applyFill="0" applyProtection="0">
      <alignment horizontal="left" vertical="center" wrapText="1" indent="1"/>
    </xf>
    <xf numFmtId="210" fontId="2" fillId="0" borderId="40" applyFill="0" applyProtection="0">
      <alignment horizontal="right" vertical="center" wrapText="1"/>
    </xf>
    <xf numFmtId="0" fontId="2" fillId="0" borderId="0" applyNumberFormat="0" applyFill="0" applyBorder="0" applyProtection="0">
      <alignment horizontal="left" vertical="center" wrapText="1"/>
    </xf>
    <xf numFmtId="0" fontId="2" fillId="0" borderId="0" applyNumberFormat="0" applyFill="0" applyBorder="0" applyProtection="0">
      <alignment horizontal="left" vertical="center" wrapText="1" indent="1"/>
    </xf>
    <xf numFmtId="210" fontId="2" fillId="0" borderId="0" applyFill="0" applyBorder="0" applyProtection="0">
      <alignment horizontal="right" vertical="center" wrapText="1"/>
    </xf>
    <xf numFmtId="211" fontId="2" fillId="0" borderId="0" applyFill="0" applyBorder="0" applyProtection="0">
      <alignment horizontal="right" vertical="center" wrapText="1"/>
    </xf>
    <xf numFmtId="211" fontId="2" fillId="0" borderId="0" applyFill="0" applyBorder="0" applyProtection="0">
      <alignment horizontal="right" vertical="center" wrapText="1"/>
    </xf>
    <xf numFmtId="0" fontId="4" fillId="0" borderId="41" applyNumberFormat="0" applyFill="0" applyProtection="0">
      <alignment horizontal="left" vertical="center" wrapText="1"/>
    </xf>
    <xf numFmtId="0" fontId="4" fillId="0" borderId="41" applyNumberFormat="0" applyFill="0" applyProtection="0">
      <alignment horizontal="left" vertical="center" wrapText="1" indent="2"/>
    </xf>
    <xf numFmtId="210" fontId="4" fillId="0" borderId="41" applyFill="0" applyProtection="0">
      <alignment horizontal="right" vertical="center" wrapText="1"/>
    </xf>
    <xf numFmtId="0" fontId="118" fillId="0" borderId="0" applyNumberFormat="0" applyFill="0" applyBorder="0" applyProtection="0">
      <alignment horizontal="right" vertical="center" wrapText="1"/>
    </xf>
    <xf numFmtId="0" fontId="6" fillId="0" borderId="0" applyNumberFormat="0" applyFill="0" applyBorder="0" applyProtection="0">
      <alignment horizontal="left" vertical="center" wrapText="1"/>
    </xf>
    <xf numFmtId="0" fontId="5" fillId="0" borderId="0" applyNumberFormat="0" applyFill="0" applyBorder="0" applyProtection="0">
      <alignment vertical="center" wrapText="1"/>
    </xf>
    <xf numFmtId="0" fontId="118" fillId="0" borderId="0" applyNumberFormat="0" applyFill="0" applyBorder="0" applyProtection="0">
      <alignment horizontal="left" vertical="center" wrapText="1"/>
    </xf>
    <xf numFmtId="0" fontId="118" fillId="0" borderId="42" applyNumberFormat="0" applyFill="0" applyProtection="0">
      <alignment horizontal="right" vertical="center" wrapText="1"/>
    </xf>
    <xf numFmtId="0" fontId="118" fillId="0" borderId="42" applyNumberFormat="0" applyFill="0" applyProtection="0">
      <alignment horizontal="left" vertical="center" wrapText="1"/>
    </xf>
    <xf numFmtId="0" fontId="8" fillId="0" borderId="40" applyNumberFormat="0" applyFont="0" applyFill="0" applyProtection="0">
      <alignment horizontal="center" vertical="center" wrapText="1"/>
    </xf>
    <xf numFmtId="0" fontId="118" fillId="0" borderId="40" applyNumberFormat="0" applyFill="0" applyProtection="0">
      <alignment horizontal="center" vertical="center" wrapText="1"/>
    </xf>
    <xf numFmtId="0" fontId="118" fillId="0" borderId="40" applyNumberFormat="0" applyFill="0" applyProtection="0">
      <alignment horizontal="center" vertical="center" wrapText="1"/>
    </xf>
    <xf numFmtId="0" fontId="2" fillId="0" borderId="40" applyNumberFormat="0" applyFill="0" applyProtection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168" fillId="0" borderId="12" applyNumberFormat="0" applyFont="0" applyFill="0" applyBorder="0" applyProtection="0">
      <alignment horizontal="centerContinuous" vertical="center" wrapText="1"/>
    </xf>
    <xf numFmtId="0" fontId="169" fillId="0" borderId="0"/>
    <xf numFmtId="0" fontId="4" fillId="0" borderId="0">
      <alignment horizontal="left"/>
    </xf>
    <xf numFmtId="0" fontId="2" fillId="0" borderId="0">
      <alignment horizontal="left"/>
    </xf>
    <xf numFmtId="0" fontId="2" fillId="0" borderId="0">
      <alignment horizontal="left" vertical="center" wrapText="1"/>
    </xf>
    <xf numFmtId="0" fontId="2" fillId="0" borderId="0">
      <alignment horizontal="center"/>
    </xf>
    <xf numFmtId="0" fontId="2" fillId="0" borderId="0">
      <alignment horizontal="center" vertical="center" wrapText="1"/>
    </xf>
    <xf numFmtId="0" fontId="2" fillId="0" borderId="0"/>
    <xf numFmtId="0" fontId="2" fillId="0" borderId="0">
      <alignment horizontal="left" vertical="center" wrapText="1"/>
    </xf>
    <xf numFmtId="0" fontId="2" fillId="0" borderId="0">
      <alignment horizontal="right"/>
    </xf>
    <xf numFmtId="0" fontId="2" fillId="0" borderId="0">
      <alignment horizontal="right"/>
    </xf>
    <xf numFmtId="0" fontId="170" fillId="0" borderId="10" applyNumberFormat="0" applyFill="0" applyBorder="0" applyProtection="0">
      <alignment wrapText="1"/>
    </xf>
    <xf numFmtId="40" fontId="2" fillId="0" borderId="10" applyNumberFormat="0" applyFill="0" applyProtection="0">
      <alignment horizontal="left" indent="1"/>
    </xf>
    <xf numFmtId="0" fontId="149" fillId="0" borderId="43" applyNumberFormat="0" applyAlignment="0">
      <alignment horizontal="left" wrapText="1" indent="1"/>
    </xf>
    <xf numFmtId="0" fontId="5" fillId="0" borderId="0"/>
    <xf numFmtId="0" fontId="171" fillId="71" borderId="1"/>
    <xf numFmtId="0" fontId="171" fillId="71" borderId="1"/>
    <xf numFmtId="0" fontId="171" fillId="71" borderId="1"/>
    <xf numFmtId="0" fontId="171" fillId="71" borderId="1"/>
    <xf numFmtId="0" fontId="118" fillId="0" borderId="0">
      <protection locked="0"/>
    </xf>
    <xf numFmtId="0" fontId="172" fillId="0" borderId="0"/>
    <xf numFmtId="49" fontId="99" fillId="0" borderId="0" applyFill="0" applyBorder="0" applyAlignment="0" applyProtection="0">
      <alignment vertical="top"/>
    </xf>
    <xf numFmtId="0" fontId="10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0"/>
    <xf numFmtId="0" fontId="177" fillId="0" borderId="33" applyNumberFormat="0" applyFill="0" applyAlignment="0" applyProtection="0"/>
    <xf numFmtId="0" fontId="178" fillId="0" borderId="34" applyNumberFormat="0" applyFill="0" applyAlignment="0" applyProtection="0"/>
    <xf numFmtId="0" fontId="179" fillId="0" borderId="35" applyNumberFormat="0" applyFill="0" applyAlignment="0" applyProtection="0"/>
    <xf numFmtId="0" fontId="179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1" fillId="0" borderId="44" applyNumberFormat="0" applyFill="0" applyAlignment="0" applyProtection="0"/>
    <xf numFmtId="0" fontId="182" fillId="0" borderId="33" applyNumberFormat="0" applyFill="0" applyAlignment="0" applyProtection="0"/>
    <xf numFmtId="0" fontId="183" fillId="0" borderId="34" applyNumberFormat="0" applyFill="0" applyAlignment="0" applyProtection="0"/>
    <xf numFmtId="0" fontId="184" fillId="0" borderId="34" applyNumberFormat="0" applyFill="0" applyAlignment="0" applyProtection="0"/>
    <xf numFmtId="0" fontId="104" fillId="0" borderId="45" applyNumberFormat="0" applyFill="0" applyAlignment="0" applyProtection="0"/>
    <xf numFmtId="0" fontId="105" fillId="0" borderId="35" applyNumberFormat="0" applyFill="0" applyAlignment="0" applyProtection="0"/>
    <xf numFmtId="0" fontId="175" fillId="0" borderId="0" applyNumberFormat="0" applyFill="0" applyBorder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66" fillId="0" borderId="22" applyNumberForma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185" fillId="0" borderId="30" applyNumberForma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212" fontId="186" fillId="0" borderId="3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18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7" fillId="0" borderId="33" applyNumberFormat="0" applyFill="0" applyAlignment="0" applyProtection="0"/>
    <xf numFmtId="0" fontId="178" fillId="0" borderId="34" applyNumberFormat="0" applyFill="0" applyAlignment="0" applyProtection="0"/>
    <xf numFmtId="0" fontId="179" fillId="0" borderId="35" applyNumberFormat="0" applyFill="0" applyAlignment="0" applyProtection="0"/>
    <xf numFmtId="0" fontId="179" fillId="0" borderId="0" applyNumberFormat="0" applyFill="0" applyBorder="0" applyAlignment="0" applyProtection="0"/>
    <xf numFmtId="0" fontId="33" fillId="14" borderId="2" applyNumberFormat="0" applyFont="0" applyAlignment="0" applyProtection="0"/>
    <xf numFmtId="0" fontId="89" fillId="65" borderId="27" applyNumberFormat="0" applyAlignment="0" applyProtection="0"/>
    <xf numFmtId="0" fontId="91" fillId="0" borderId="28" applyNumberFormat="0" applyFill="0" applyAlignment="0" applyProtection="0"/>
    <xf numFmtId="0" fontId="7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" fontId="19" fillId="0" borderId="0" applyFill="0" applyBorder="0">
      <alignment vertical="top" wrapText="1"/>
    </xf>
    <xf numFmtId="1" fontId="19" fillId="0" borderId="0" applyFill="0" applyBorder="0">
      <alignment vertical="top" wrapText="1"/>
    </xf>
    <xf numFmtId="1" fontId="144" fillId="0" borderId="0">
      <alignment vertical="top" wrapText="1"/>
    </xf>
    <xf numFmtId="0" fontId="89" fillId="65" borderId="27" applyNumberFormat="0" applyAlignment="0" applyProtection="0"/>
    <xf numFmtId="0" fontId="169" fillId="0" borderId="0"/>
    <xf numFmtId="213" fontId="190" fillId="0" borderId="0" applyFont="0">
      <alignment vertical="top"/>
    </xf>
    <xf numFmtId="0" fontId="191" fillId="56" borderId="0" applyNumberFormat="0" applyBorder="0" applyAlignment="0" applyProtection="0"/>
    <xf numFmtId="0" fontId="5" fillId="50" borderId="29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0" fontId="192" fillId="14" borderId="2" applyNumberFormat="0" applyFont="0" applyAlignment="0" applyProtection="0"/>
    <xf numFmtId="177" fontId="193" fillId="0" borderId="0" applyFont="0" applyFill="0" applyBorder="0" applyAlignment="0" applyProtection="0"/>
    <xf numFmtId="177" fontId="97" fillId="0" borderId="0" applyFont="0" applyFill="0" applyBorder="0" applyAlignment="0" applyProtection="0">
      <alignment vertical="center"/>
    </xf>
    <xf numFmtId="0" fontId="194" fillId="0" borderId="0"/>
    <xf numFmtId="0" fontId="97" fillId="0" borderId="0">
      <alignment vertical="center"/>
    </xf>
    <xf numFmtId="0" fontId="10" fillId="0" borderId="0"/>
    <xf numFmtId="0" fontId="151" fillId="0" borderId="0"/>
    <xf numFmtId="0" fontId="154" fillId="0" borderId="0"/>
    <xf numFmtId="0" fontId="195" fillId="0" borderId="0"/>
    <xf numFmtId="0" fontId="151" fillId="0" borderId="0">
      <alignment vertical="center"/>
    </xf>
    <xf numFmtId="214" fontId="151" fillId="0" borderId="0" applyFont="0" applyFill="0" applyBorder="0" applyAlignment="0" applyProtection="0"/>
  </cellStyleXfs>
  <cellXfs count="150">
    <xf numFmtId="0" fontId="0" fillId="0" borderId="0" xfId="0"/>
    <xf numFmtId="0" fontId="2" fillId="0" borderId="0" xfId="0" applyFont="1"/>
    <xf numFmtId="0" fontId="6" fillId="0" borderId="0" xfId="0" applyFont="1"/>
    <xf numFmtId="0" fontId="40" fillId="15" borderId="0" xfId="0" applyFont="1" applyFill="1" applyBorder="1" applyAlignment="1">
      <alignment horizontal="center"/>
    </xf>
    <xf numFmtId="0" fontId="40" fillId="15" borderId="0" xfId="0" applyFont="1" applyFill="1" applyAlignment="1">
      <alignment horizontal="center"/>
    </xf>
    <xf numFmtId="0" fontId="41" fillId="15" borderId="0" xfId="298" applyFont="1" applyFill="1" applyAlignment="1">
      <alignment horizontal="center"/>
    </xf>
    <xf numFmtId="0" fontId="40" fillId="15" borderId="10" xfId="298" applyFont="1" applyFill="1" applyBorder="1"/>
    <xf numFmtId="0" fontId="40" fillId="15" borderId="10" xfId="298" applyFont="1" applyFill="1" applyBorder="1" applyAlignment="1">
      <alignment horizontal="center"/>
    </xf>
    <xf numFmtId="0" fontId="40" fillId="15" borderId="10" xfId="0" applyFont="1" applyFill="1" applyBorder="1" applyAlignment="1">
      <alignment horizontal="center"/>
    </xf>
    <xf numFmtId="0" fontId="5" fillId="0" borderId="0" xfId="0" applyFont="1"/>
    <xf numFmtId="0" fontId="40" fillId="15" borderId="0" xfId="298" applyFont="1" applyFill="1"/>
    <xf numFmtId="178" fontId="5" fillId="0" borderId="0" xfId="0" applyNumberFormat="1" applyFont="1"/>
    <xf numFmtId="0" fontId="40" fillId="15" borderId="0" xfId="298" applyFont="1" applyFill="1" applyAlignment="1">
      <alignment horizontal="center" vertical="center"/>
    </xf>
    <xf numFmtId="0" fontId="45" fillId="15" borderId="0" xfId="0" applyFont="1" applyFill="1" applyBorder="1" applyAlignment="1">
      <alignment horizontal="center"/>
    </xf>
    <xf numFmtId="0" fontId="45" fillId="15" borderId="0" xfId="0" applyFont="1" applyFill="1" applyAlignment="1">
      <alignment horizontal="center"/>
    </xf>
    <xf numFmtId="0" fontId="44" fillId="15" borderId="0" xfId="0" applyFont="1" applyFill="1" applyBorder="1" applyAlignment="1">
      <alignment vertical="top" wrapText="1"/>
    </xf>
    <xf numFmtId="0" fontId="42" fillId="15" borderId="0" xfId="0" applyFont="1" applyFill="1" applyAlignment="1">
      <alignment horizontal="left" vertical="center"/>
    </xf>
    <xf numFmtId="0" fontId="43" fillId="15" borderId="0" xfId="0" applyFont="1" applyFill="1"/>
    <xf numFmtId="0" fontId="43" fillId="15" borderId="0" xfId="0" applyFont="1" applyFill="1" applyAlignment="1">
      <alignment vertical="top"/>
    </xf>
    <xf numFmtId="0" fontId="41" fillId="15" borderId="0" xfId="0" applyFont="1" applyFill="1"/>
    <xf numFmtId="0" fontId="44" fillId="15" borderId="0" xfId="0" applyFont="1" applyFill="1" applyAlignment="1">
      <alignment vertical="top"/>
    </xf>
    <xf numFmtId="0" fontId="5" fillId="15" borderId="0" xfId="0" applyFont="1" applyFill="1"/>
    <xf numFmtId="2" fontId="41" fillId="15" borderId="0" xfId="0" applyNumberFormat="1" applyFont="1" applyFill="1" applyAlignment="1">
      <alignment horizontal="right" vertical="top"/>
    </xf>
    <xf numFmtId="178" fontId="41" fillId="15" borderId="0" xfId="0" applyNumberFormat="1" applyFont="1" applyFill="1" applyAlignment="1">
      <alignment horizontal="right" vertical="top"/>
    </xf>
    <xf numFmtId="178" fontId="41" fillId="15" borderId="0" xfId="0" applyNumberFormat="1" applyFont="1" applyFill="1"/>
    <xf numFmtId="178" fontId="2" fillId="15" borderId="0" xfId="0" applyNumberFormat="1" applyFont="1" applyFill="1"/>
    <xf numFmtId="0" fontId="6" fillId="15" borderId="0" xfId="0" applyFont="1" applyFill="1"/>
    <xf numFmtId="178" fontId="5" fillId="15" borderId="0" xfId="0" applyNumberFormat="1" applyFont="1" applyFill="1"/>
    <xf numFmtId="0" fontId="47" fillId="15" borderId="0" xfId="0" applyFont="1" applyFill="1"/>
    <xf numFmtId="0" fontId="48" fillId="15" borderId="0" xfId="0" applyFont="1" applyFill="1"/>
    <xf numFmtId="0" fontId="49" fillId="15" borderId="0" xfId="0" applyFont="1" applyFill="1" applyAlignment="1">
      <alignment vertical="top"/>
    </xf>
    <xf numFmtId="0" fontId="43" fillId="15" borderId="0" xfId="0" applyFont="1" applyFill="1" applyBorder="1"/>
    <xf numFmtId="0" fontId="41" fillId="15" borderId="0" xfId="0" applyFont="1" applyFill="1" applyBorder="1"/>
    <xf numFmtId="0" fontId="5" fillId="15" borderId="0" xfId="0" applyFont="1" applyFill="1" applyBorder="1"/>
    <xf numFmtId="0" fontId="5" fillId="0" borderId="0" xfId="0" applyFont="1" applyBorder="1"/>
    <xf numFmtId="0" fontId="41" fillId="15" borderId="0" xfId="0" applyFont="1" applyFill="1" applyBorder="1" applyAlignment="1">
      <alignment vertical="top" wrapText="1"/>
    </xf>
    <xf numFmtId="0" fontId="40" fillId="15" borderId="0" xfId="0" applyFont="1" applyFill="1" applyAlignment="1">
      <alignment horizontal="right"/>
    </xf>
    <xf numFmtId="0" fontId="40" fillId="15" borderId="0" xfId="0" applyFont="1" applyFill="1"/>
    <xf numFmtId="0" fontId="40" fillId="0" borderId="0" xfId="0" applyFont="1"/>
    <xf numFmtId="0" fontId="40" fillId="0" borderId="0" xfId="0" applyFont="1" applyAlignment="1">
      <alignment horizontal="center"/>
    </xf>
    <xf numFmtId="181" fontId="44" fillId="15" borderId="0" xfId="0" applyNumberFormat="1" applyFont="1" applyFill="1" applyBorder="1" applyAlignment="1">
      <alignment horizontal="right"/>
    </xf>
    <xf numFmtId="0" fontId="45" fillId="0" borderId="0" xfId="0" applyFont="1" applyFill="1" applyAlignment="1">
      <alignment horizontal="center"/>
    </xf>
    <xf numFmtId="0" fontId="43" fillId="15" borderId="0" xfId="0" applyFont="1" applyFill="1" applyAlignment="1">
      <alignment horizontal="center" vertical="top"/>
    </xf>
    <xf numFmtId="0" fontId="43" fillId="15" borderId="0" xfId="0" applyFont="1" applyFill="1" applyAlignment="1">
      <alignment horizontal="center"/>
    </xf>
    <xf numFmtId="178" fontId="41" fillId="15" borderId="0" xfId="0" applyNumberFormat="1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0" fillId="25" borderId="0" xfId="298" applyFont="1" applyFill="1"/>
    <xf numFmtId="178" fontId="40" fillId="25" borderId="0" xfId="298" applyNumberFormat="1" applyFont="1" applyFill="1" applyAlignment="1">
      <alignment horizontal="center"/>
    </xf>
    <xf numFmtId="0" fontId="40" fillId="25" borderId="10" xfId="298" applyFont="1" applyFill="1" applyBorder="1"/>
    <xf numFmtId="178" fontId="40" fillId="25" borderId="10" xfId="298" applyNumberFormat="1" applyFont="1" applyFill="1" applyBorder="1" applyAlignment="1">
      <alignment horizontal="center"/>
    </xf>
    <xf numFmtId="0" fontId="40" fillId="15" borderId="0" xfId="298" applyFont="1" applyFill="1" applyBorder="1"/>
    <xf numFmtId="0" fontId="39" fillId="15" borderId="0" xfId="298" applyFont="1" applyFill="1" applyBorder="1"/>
    <xf numFmtId="0" fontId="44" fillId="25" borderId="0" xfId="0" applyFont="1" applyFill="1" applyBorder="1" applyAlignment="1">
      <alignment vertical="top" wrapText="1"/>
    </xf>
    <xf numFmtId="181" fontId="44" fillId="25" borderId="0" xfId="0" applyNumberFormat="1" applyFont="1" applyFill="1" applyBorder="1" applyAlignment="1">
      <alignment horizontal="right"/>
    </xf>
    <xf numFmtId="0" fontId="40" fillId="0" borderId="0" xfId="0" applyFont="1" applyBorder="1" applyAlignment="1">
      <alignment horizontal="center"/>
    </xf>
    <xf numFmtId="0" fontId="196" fillId="15" borderId="10" xfId="0" applyNumberFormat="1" applyFont="1" applyFill="1" applyBorder="1" applyAlignment="1">
      <alignment horizontal="right" wrapText="1"/>
    </xf>
    <xf numFmtId="0" fontId="196" fillId="0" borderId="10" xfId="0" applyFont="1" applyFill="1" applyBorder="1" applyAlignment="1">
      <alignment horizontal="left" wrapText="1"/>
    </xf>
    <xf numFmtId="0" fontId="44" fillId="15" borderId="10" xfId="0" applyFont="1" applyFill="1" applyBorder="1" applyAlignment="1">
      <alignment vertical="top" wrapText="1"/>
    </xf>
    <xf numFmtId="181" fontId="44" fillId="15" borderId="10" xfId="0" applyNumberFormat="1" applyFont="1" applyFill="1" applyBorder="1" applyAlignment="1">
      <alignment horizontal="right"/>
    </xf>
    <xf numFmtId="0" fontId="44" fillId="0" borderId="0" xfId="0" applyFont="1" applyFill="1" applyBorder="1" applyAlignment="1">
      <alignment vertical="top" wrapText="1"/>
    </xf>
    <xf numFmtId="181" fontId="44" fillId="0" borderId="0" xfId="0" applyNumberFormat="1" applyFont="1" applyFill="1" applyBorder="1" applyAlignment="1">
      <alignment horizontal="right"/>
    </xf>
    <xf numFmtId="0" fontId="44" fillId="25" borderId="39" xfId="0" applyFont="1" applyFill="1" applyBorder="1" applyAlignment="1">
      <alignment vertical="top" wrapText="1"/>
    </xf>
    <xf numFmtId="181" fontId="44" fillId="25" borderId="39" xfId="0" applyNumberFormat="1" applyFont="1" applyFill="1" applyBorder="1" applyAlignment="1">
      <alignment horizontal="right"/>
    </xf>
    <xf numFmtId="0" fontId="44" fillId="15" borderId="47" xfId="0" applyFont="1" applyFill="1" applyBorder="1" applyAlignment="1">
      <alignment vertical="top" wrapText="1"/>
    </xf>
    <xf numFmtId="181" fontId="44" fillId="15" borderId="47" xfId="0" applyNumberFormat="1" applyFont="1" applyFill="1" applyBorder="1" applyAlignment="1">
      <alignment horizontal="right"/>
    </xf>
    <xf numFmtId="0" fontId="44" fillId="25" borderId="48" xfId="0" applyFont="1" applyFill="1" applyBorder="1" applyAlignment="1">
      <alignment vertical="top" wrapText="1"/>
    </xf>
    <xf numFmtId="181" fontId="44" fillId="25" borderId="48" xfId="0" applyNumberFormat="1" applyFont="1" applyFill="1" applyBorder="1" applyAlignment="1">
      <alignment horizontal="right"/>
    </xf>
    <xf numFmtId="0" fontId="40" fillId="0" borderId="0" xfId="0" applyFont="1" applyAlignment="1">
      <alignment horizontal="right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198" fillId="0" borderId="0" xfId="0" applyFont="1"/>
    <xf numFmtId="0" fontId="44" fillId="15" borderId="0" xfId="0" applyFont="1" applyFill="1" applyBorder="1" applyAlignment="1">
      <alignment horizontal="left" vertical="top" wrapText="1"/>
    </xf>
    <xf numFmtId="178" fontId="41" fillId="15" borderId="0" xfId="0" applyNumberFormat="1" applyFont="1" applyFill="1" applyBorder="1" applyAlignment="1">
      <alignment horizontal="center"/>
    </xf>
    <xf numFmtId="0" fontId="41" fillId="15" borderId="0" xfId="298" applyFont="1" applyFill="1" applyBorder="1" applyAlignment="1">
      <alignment vertical="center"/>
    </xf>
    <xf numFmtId="0" fontId="41" fillId="15" borderId="0" xfId="298" applyFont="1" applyFill="1" applyBorder="1" applyAlignment="1">
      <alignment vertical="center" wrapText="1"/>
    </xf>
    <xf numFmtId="0" fontId="198" fillId="0" borderId="0" xfId="0" applyFont="1" applyAlignment="1">
      <alignment wrapText="1"/>
    </xf>
    <xf numFmtId="0" fontId="44" fillId="15" borderId="0" xfId="0" applyFont="1" applyFill="1" applyBorder="1" applyAlignment="1">
      <alignment horizontal="left" vertical="top" wrapText="1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44" fillId="15" borderId="10" xfId="0" applyFont="1" applyFill="1" applyBorder="1" applyAlignment="1">
      <alignment vertical="top" wrapText="1"/>
    </xf>
    <xf numFmtId="0" fontId="41" fillId="0" borderId="0" xfId="0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right"/>
    </xf>
    <xf numFmtId="0" fontId="197" fillId="0" borderId="0" xfId="2" applyFont="1" applyAlignment="1" applyProtection="1"/>
    <xf numFmtId="0" fontId="19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45" fillId="0" borderId="0" xfId="0" applyFont="1"/>
    <xf numFmtId="0" fontId="39" fillId="25" borderId="0" xfId="298" applyFont="1" applyFill="1"/>
    <xf numFmtId="0" fontId="44" fillId="15" borderId="48" xfId="0" applyFont="1" applyFill="1" applyBorder="1" applyAlignment="1">
      <alignment vertical="top" wrapText="1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44" fillId="15" borderId="10" xfId="0" applyFont="1" applyFill="1" applyBorder="1" applyAlignment="1">
      <alignment vertical="top" wrapText="1"/>
    </xf>
    <xf numFmtId="0" fontId="44" fillId="15" borderId="39" xfId="0" applyFont="1" applyFill="1" applyBorder="1" applyAlignment="1">
      <alignment vertical="top" wrapText="1"/>
    </xf>
    <xf numFmtId="0" fontId="201" fillId="15" borderId="0" xfId="0" applyFont="1" applyFill="1" applyAlignment="1">
      <alignment horizontal="center"/>
    </xf>
    <xf numFmtId="215" fontId="44" fillId="25" borderId="39" xfId="0" applyNumberFormat="1" applyFont="1" applyFill="1" applyBorder="1" applyAlignment="1">
      <alignment horizontal="right"/>
    </xf>
    <xf numFmtId="215" fontId="44" fillId="0" borderId="0" xfId="0" applyNumberFormat="1" applyFont="1" applyFill="1" applyBorder="1" applyAlignment="1">
      <alignment horizontal="right"/>
    </xf>
    <xf numFmtId="215" fontId="44" fillId="25" borderId="0" xfId="0" applyNumberFormat="1" applyFont="1" applyFill="1" applyBorder="1" applyAlignment="1">
      <alignment horizontal="right"/>
    </xf>
    <xf numFmtId="215" fontId="44" fillId="15" borderId="47" xfId="0" applyNumberFormat="1" applyFont="1" applyFill="1" applyBorder="1" applyAlignment="1">
      <alignment horizontal="right"/>
    </xf>
    <xf numFmtId="178" fontId="40" fillId="0" borderId="0" xfId="298" applyNumberFormat="1" applyFont="1" applyFill="1" applyAlignment="1">
      <alignment horizontal="center"/>
    </xf>
    <xf numFmtId="0" fontId="40" fillId="25" borderId="0" xfId="298" applyFont="1" applyFill="1" applyBorder="1"/>
    <xf numFmtId="178" fontId="40" fillId="25" borderId="0" xfId="298" applyNumberFormat="1" applyFont="1" applyFill="1" applyBorder="1" applyAlignment="1">
      <alignment horizontal="center"/>
    </xf>
    <xf numFmtId="178" fontId="39" fillId="25" borderId="0" xfId="298" applyNumberFormat="1" applyFont="1" applyFill="1" applyAlignment="1">
      <alignment horizontal="center"/>
    </xf>
    <xf numFmtId="178" fontId="40" fillId="0" borderId="10" xfId="298" applyNumberFormat="1" applyFont="1" applyFill="1" applyBorder="1" applyAlignment="1">
      <alignment horizontal="center"/>
    </xf>
    <xf numFmtId="0" fontId="40" fillId="0" borderId="0" xfId="298" applyFont="1" applyFill="1"/>
    <xf numFmtId="0" fontId="40" fillId="0" borderId="0" xfId="298" applyFont="1" applyFill="1" applyBorder="1"/>
    <xf numFmtId="178" fontId="40" fillId="0" borderId="0" xfId="298" applyNumberFormat="1" applyFont="1" applyFill="1" applyBorder="1" applyAlignment="1">
      <alignment horizontal="center"/>
    </xf>
    <xf numFmtId="0" fontId="40" fillId="0" borderId="10" xfId="298" applyFont="1" applyFill="1" applyBorder="1"/>
    <xf numFmtId="0" fontId="40" fillId="0" borderId="10" xfId="0" applyFont="1" applyFill="1" applyBorder="1" applyAlignment="1">
      <alignment horizontal="center"/>
    </xf>
    <xf numFmtId="0" fontId="44" fillId="15" borderId="0" xfId="0" applyFont="1" applyFill="1"/>
    <xf numFmtId="0" fontId="2" fillId="15" borderId="0" xfId="0" applyFont="1" applyFill="1"/>
    <xf numFmtId="0" fontId="39" fillId="0" borderId="0" xfId="298" applyFont="1" applyFill="1"/>
    <xf numFmtId="178" fontId="39" fillId="0" borderId="0" xfId="298" applyNumberFormat="1" applyFont="1" applyFill="1" applyAlignment="1">
      <alignment horizontal="center"/>
    </xf>
    <xf numFmtId="1" fontId="40" fillId="0" borderId="10" xfId="298" applyNumberFormat="1" applyFont="1" applyFill="1" applyBorder="1" applyAlignment="1">
      <alignment horizontal="center"/>
    </xf>
    <xf numFmtId="181" fontId="44" fillId="0" borderId="47" xfId="0" applyNumberFormat="1" applyFont="1" applyFill="1" applyBorder="1" applyAlignment="1">
      <alignment horizontal="right"/>
    </xf>
    <xf numFmtId="181" fontId="44" fillId="0" borderId="10" xfId="0" applyNumberFormat="1" applyFont="1" applyFill="1" applyBorder="1" applyAlignment="1">
      <alignment horizontal="right"/>
    </xf>
    <xf numFmtId="215" fontId="45" fillId="25" borderId="0" xfId="0" applyNumberFormat="1" applyFont="1" applyFill="1"/>
    <xf numFmtId="215" fontId="45" fillId="0" borderId="0" xfId="0" applyNumberFormat="1" applyFont="1" applyFill="1"/>
    <xf numFmtId="0" fontId="43" fillId="15" borderId="0" xfId="0" applyFont="1" applyFill="1" applyAlignment="1">
      <alignment horizontal="left" vertical="center" wrapText="1"/>
    </xf>
    <xf numFmtId="0" fontId="40" fillId="15" borderId="0" xfId="298" applyFont="1" applyFill="1" applyBorder="1" applyAlignment="1">
      <alignment horizontal="center" vertical="center"/>
    </xf>
    <xf numFmtId="0" fontId="44" fillId="15" borderId="48" xfId="0" applyFont="1" applyFill="1" applyBorder="1" applyAlignment="1">
      <alignment vertical="top" wrapText="1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44" fillId="15" borderId="10" xfId="0" applyFont="1" applyFill="1" applyBorder="1" applyAlignment="1">
      <alignment vertical="top" wrapText="1"/>
    </xf>
    <xf numFmtId="0" fontId="44" fillId="15" borderId="39" xfId="0" applyFont="1" applyFill="1" applyBorder="1" applyAlignment="1">
      <alignment vertical="top" wrapText="1"/>
    </xf>
    <xf numFmtId="0" fontId="40" fillId="15" borderId="0" xfId="0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left" vertical="center" wrapText="1"/>
    </xf>
    <xf numFmtId="0" fontId="44" fillId="0" borderId="0" xfId="0" applyFont="1" applyFill="1" applyAlignment="1">
      <alignment horizontal="left" vertical="top" wrapText="1"/>
    </xf>
    <xf numFmtId="0" fontId="44" fillId="0" borderId="0" xfId="0" applyFont="1" applyFill="1"/>
    <xf numFmtId="0" fontId="41" fillId="0" borderId="0" xfId="0" applyFont="1" applyFill="1"/>
    <xf numFmtId="0" fontId="46" fillId="0" borderId="0" xfId="2" applyFont="1" applyFill="1" applyAlignment="1" applyProtection="1"/>
    <xf numFmtId="0" fontId="49" fillId="0" borderId="0" xfId="0" applyFont="1" applyFill="1"/>
    <xf numFmtId="0" fontId="2" fillId="0" borderId="0" xfId="0" applyFont="1" applyFill="1"/>
    <xf numFmtId="178" fontId="2" fillId="0" borderId="0" xfId="0" applyNumberFormat="1" applyFont="1" applyFill="1"/>
    <xf numFmtId="178" fontId="44" fillId="0" borderId="0" xfId="0" applyNumberFormat="1" applyFont="1" applyFill="1"/>
    <xf numFmtId="0" fontId="45" fillId="0" borderId="0" xfId="0" applyFont="1" applyFill="1"/>
    <xf numFmtId="0" fontId="41" fillId="0" borderId="0" xfId="298" applyFont="1" applyFill="1" applyBorder="1" applyAlignment="1">
      <alignment horizontal="left" vertical="top" wrapText="1"/>
    </xf>
    <xf numFmtId="0" fontId="44" fillId="0" borderId="0" xfId="0" applyFont="1" applyFill="1" applyBorder="1" applyAlignment="1">
      <alignment horizontal="left" vertical="top"/>
    </xf>
    <xf numFmtId="0" fontId="48" fillId="0" borderId="0" xfId="0" applyFont="1" applyFill="1" applyAlignment="1">
      <alignment horizontal="left" vertical="top"/>
    </xf>
    <xf numFmtId="0" fontId="44" fillId="0" borderId="0" xfId="0" applyFont="1" applyFill="1" applyAlignment="1">
      <alignment vertical="top"/>
    </xf>
    <xf numFmtId="0" fontId="39" fillId="0" borderId="0" xfId="0" applyFont="1" applyFill="1" applyBorder="1" applyAlignment="1">
      <alignment horizontal="center" vertical="center" wrapText="1"/>
    </xf>
    <xf numFmtId="0" fontId="45" fillId="0" borderId="0" xfId="2" applyFont="1" applyFill="1" applyAlignment="1" applyProtection="1"/>
    <xf numFmtId="0" fontId="44" fillId="0" borderId="0" xfId="0" applyFont="1" applyFill="1" applyAlignment="1">
      <alignment horizontal="left" vertical="center"/>
    </xf>
    <xf numFmtId="0" fontId="40" fillId="0" borderId="0" xfId="0" applyFont="1" applyFill="1"/>
    <xf numFmtId="0" fontId="45" fillId="0" borderId="0" xfId="0" applyFont="1" applyFill="1" applyBorder="1" applyAlignment="1">
      <alignment horizontal="center"/>
    </xf>
    <xf numFmtId="0" fontId="197" fillId="0" borderId="0" xfId="2" applyFont="1" applyFill="1" applyAlignment="1" applyProtection="1"/>
    <xf numFmtId="0" fontId="40" fillId="0" borderId="0" xfId="0" applyFont="1" applyFill="1" applyAlignment="1">
      <alignment horizontal="center"/>
    </xf>
    <xf numFmtId="0" fontId="199" fillId="0" borderId="0" xfId="0" applyFont="1" applyFill="1" applyAlignment="1">
      <alignment horizontal="left"/>
    </xf>
  </cellXfs>
  <cellStyles count="5281">
    <cellStyle name="=C:\WINNT\SYSTEM32\COMMAND.COM" xfId="525" xr:uid="{00000000-0005-0000-0000-000000000000}"/>
    <cellStyle name="20 % - Aksentti1 2" xfId="6" xr:uid="{00000000-0005-0000-0000-000001000000}"/>
    <cellStyle name="20 % - Aksentti1 2 2" xfId="7" xr:uid="{00000000-0005-0000-0000-000002000000}"/>
    <cellStyle name="20 % - Aksentti1 2 2 2" xfId="526" xr:uid="{00000000-0005-0000-0000-000003000000}"/>
    <cellStyle name="20 % - Aksentti1 2 3" xfId="8" xr:uid="{00000000-0005-0000-0000-000004000000}"/>
    <cellStyle name="20 % - Aksentti1 2 3 2" xfId="527" xr:uid="{00000000-0005-0000-0000-000005000000}"/>
    <cellStyle name="20 % - Aksentti1 2 4" xfId="9" xr:uid="{00000000-0005-0000-0000-000006000000}"/>
    <cellStyle name="20 % - Aksentti1 2 4 2" xfId="528" xr:uid="{00000000-0005-0000-0000-000007000000}"/>
    <cellStyle name="20 % - Aksentti1 2 5" xfId="529" xr:uid="{00000000-0005-0000-0000-000008000000}"/>
    <cellStyle name="20 % - Aksentti2 2" xfId="10" xr:uid="{00000000-0005-0000-0000-000009000000}"/>
    <cellStyle name="20 % - Aksentti2 2 2" xfId="11" xr:uid="{00000000-0005-0000-0000-00000A000000}"/>
    <cellStyle name="20 % - Aksentti2 2 2 2" xfId="530" xr:uid="{00000000-0005-0000-0000-00000B000000}"/>
    <cellStyle name="20 % - Aksentti2 2 3" xfId="12" xr:uid="{00000000-0005-0000-0000-00000C000000}"/>
    <cellStyle name="20 % - Aksentti2 2 3 2" xfId="531" xr:uid="{00000000-0005-0000-0000-00000D000000}"/>
    <cellStyle name="20 % - Aksentti2 2 4" xfId="13" xr:uid="{00000000-0005-0000-0000-00000E000000}"/>
    <cellStyle name="20 % - Aksentti2 2 4 2" xfId="532" xr:uid="{00000000-0005-0000-0000-00000F000000}"/>
    <cellStyle name="20 % - Aksentti2 2 5" xfId="533" xr:uid="{00000000-0005-0000-0000-000010000000}"/>
    <cellStyle name="20 % - Aksentti3 2" xfId="14" xr:uid="{00000000-0005-0000-0000-000011000000}"/>
    <cellStyle name="20 % - Aksentti3 2 2" xfId="15" xr:uid="{00000000-0005-0000-0000-000012000000}"/>
    <cellStyle name="20 % - Aksentti3 2 2 2" xfId="534" xr:uid="{00000000-0005-0000-0000-000013000000}"/>
    <cellStyle name="20 % - Aksentti3 2 3" xfId="16" xr:uid="{00000000-0005-0000-0000-000014000000}"/>
    <cellStyle name="20 % - Aksentti3 2 3 2" xfId="535" xr:uid="{00000000-0005-0000-0000-000015000000}"/>
    <cellStyle name="20 % - Aksentti3 2 4" xfId="17" xr:uid="{00000000-0005-0000-0000-000016000000}"/>
    <cellStyle name="20 % - Aksentti3 2 4 2" xfId="536" xr:uid="{00000000-0005-0000-0000-000017000000}"/>
    <cellStyle name="20 % - Aksentti3 2 5" xfId="537" xr:uid="{00000000-0005-0000-0000-000018000000}"/>
    <cellStyle name="20 % - Aksentti4 2" xfId="18" xr:uid="{00000000-0005-0000-0000-000019000000}"/>
    <cellStyle name="20 % - Aksentti4 2 2" xfId="19" xr:uid="{00000000-0005-0000-0000-00001A000000}"/>
    <cellStyle name="20 % - Aksentti4 2 2 2" xfId="538" xr:uid="{00000000-0005-0000-0000-00001B000000}"/>
    <cellStyle name="20 % - Aksentti4 2 3" xfId="20" xr:uid="{00000000-0005-0000-0000-00001C000000}"/>
    <cellStyle name="20 % - Aksentti4 2 3 2" xfId="539" xr:uid="{00000000-0005-0000-0000-00001D000000}"/>
    <cellStyle name="20 % - Aksentti4 2 4" xfId="21" xr:uid="{00000000-0005-0000-0000-00001E000000}"/>
    <cellStyle name="20 % - Aksentti4 2 4 2" xfId="540" xr:uid="{00000000-0005-0000-0000-00001F000000}"/>
    <cellStyle name="20 % - Aksentti4 2 5" xfId="541" xr:uid="{00000000-0005-0000-0000-000020000000}"/>
    <cellStyle name="20 % - Aksentti5 2" xfId="22" xr:uid="{00000000-0005-0000-0000-000021000000}"/>
    <cellStyle name="20 % - Aksentti5 2 2" xfId="23" xr:uid="{00000000-0005-0000-0000-000022000000}"/>
    <cellStyle name="20 % - Aksentti5 2 2 2" xfId="542" xr:uid="{00000000-0005-0000-0000-000023000000}"/>
    <cellStyle name="20 % - Aksentti5 2 3" xfId="24" xr:uid="{00000000-0005-0000-0000-000024000000}"/>
    <cellStyle name="20 % - Aksentti5 2 3 2" xfId="543" xr:uid="{00000000-0005-0000-0000-000025000000}"/>
    <cellStyle name="20 % - Aksentti5 2 4" xfId="25" xr:uid="{00000000-0005-0000-0000-000026000000}"/>
    <cellStyle name="20 % - Aksentti5 2 4 2" xfId="544" xr:uid="{00000000-0005-0000-0000-000027000000}"/>
    <cellStyle name="20 % - Aksentti5 2 5" xfId="545" xr:uid="{00000000-0005-0000-0000-000028000000}"/>
    <cellStyle name="20 % - Aksentti6 2" xfId="26" xr:uid="{00000000-0005-0000-0000-000029000000}"/>
    <cellStyle name="20 % - Aksentti6 2 2" xfId="27" xr:uid="{00000000-0005-0000-0000-00002A000000}"/>
    <cellStyle name="20 % - Aksentti6 2 2 2" xfId="546" xr:uid="{00000000-0005-0000-0000-00002B000000}"/>
    <cellStyle name="20 % - Aksentti6 2 3" xfId="28" xr:uid="{00000000-0005-0000-0000-00002C000000}"/>
    <cellStyle name="20 % - Aksentti6 2 3 2" xfId="547" xr:uid="{00000000-0005-0000-0000-00002D000000}"/>
    <cellStyle name="20 % - Aksentti6 2 4" xfId="29" xr:uid="{00000000-0005-0000-0000-00002E000000}"/>
    <cellStyle name="20 % - Aksentti6 2 4 2" xfId="548" xr:uid="{00000000-0005-0000-0000-00002F000000}"/>
    <cellStyle name="20 % - Aksentti6 2 5" xfId="549" xr:uid="{00000000-0005-0000-0000-000030000000}"/>
    <cellStyle name="20 % - Accent1" xfId="550" xr:uid="{00000000-0005-0000-0000-000031000000}"/>
    <cellStyle name="20 % - Accent2" xfId="551" xr:uid="{00000000-0005-0000-0000-000032000000}"/>
    <cellStyle name="20 % - Accent3" xfId="552" xr:uid="{00000000-0005-0000-0000-000033000000}"/>
    <cellStyle name="20 % - Accent4" xfId="553" xr:uid="{00000000-0005-0000-0000-000034000000}"/>
    <cellStyle name="20 % - Accent5" xfId="554" xr:uid="{00000000-0005-0000-0000-000035000000}"/>
    <cellStyle name="20 % - Accent6" xfId="555" xr:uid="{00000000-0005-0000-0000-000036000000}"/>
    <cellStyle name="20% - Accent1 10" xfId="556" xr:uid="{00000000-0005-0000-0000-000037000000}"/>
    <cellStyle name="20% - Accent1 10 2" xfId="557" xr:uid="{00000000-0005-0000-0000-000038000000}"/>
    <cellStyle name="20% - Accent1 11" xfId="558" xr:uid="{00000000-0005-0000-0000-000039000000}"/>
    <cellStyle name="20% - Accent1 11 2" xfId="559" xr:uid="{00000000-0005-0000-0000-00003A000000}"/>
    <cellStyle name="20% - Accent1 12" xfId="560" xr:uid="{00000000-0005-0000-0000-00003B000000}"/>
    <cellStyle name="20% - Accent1 12 2" xfId="561" xr:uid="{00000000-0005-0000-0000-00003C000000}"/>
    <cellStyle name="20% - Accent1 13" xfId="562" xr:uid="{00000000-0005-0000-0000-00003D000000}"/>
    <cellStyle name="20% - Accent1 13 2" xfId="563" xr:uid="{00000000-0005-0000-0000-00003E000000}"/>
    <cellStyle name="20% - Accent1 14" xfId="564" xr:uid="{00000000-0005-0000-0000-00003F000000}"/>
    <cellStyle name="20% - Accent1 14 2" xfId="565" xr:uid="{00000000-0005-0000-0000-000040000000}"/>
    <cellStyle name="20% - Accent1 15" xfId="566" xr:uid="{00000000-0005-0000-0000-000041000000}"/>
    <cellStyle name="20% - Accent1 16" xfId="567" xr:uid="{00000000-0005-0000-0000-000042000000}"/>
    <cellStyle name="20% - Accent1 2" xfId="568" xr:uid="{00000000-0005-0000-0000-000043000000}"/>
    <cellStyle name="20% - Accent1 2 2" xfId="569" xr:uid="{00000000-0005-0000-0000-000044000000}"/>
    <cellStyle name="20% - Accent1 2 3" xfId="570" xr:uid="{00000000-0005-0000-0000-000045000000}"/>
    <cellStyle name="20% - Accent1 2 4" xfId="571" xr:uid="{00000000-0005-0000-0000-000046000000}"/>
    <cellStyle name="20% - Accent1 3" xfId="572" xr:uid="{00000000-0005-0000-0000-000047000000}"/>
    <cellStyle name="20% - Accent1 3 2" xfId="573" xr:uid="{00000000-0005-0000-0000-000048000000}"/>
    <cellStyle name="20% - Accent1 4" xfId="574" xr:uid="{00000000-0005-0000-0000-000049000000}"/>
    <cellStyle name="20% - Accent1 4 2" xfId="575" xr:uid="{00000000-0005-0000-0000-00004A000000}"/>
    <cellStyle name="20% - Accent1 5" xfId="576" xr:uid="{00000000-0005-0000-0000-00004B000000}"/>
    <cellStyle name="20% - Accent1 5 2" xfId="577" xr:uid="{00000000-0005-0000-0000-00004C000000}"/>
    <cellStyle name="20% - Accent1 6" xfId="578" xr:uid="{00000000-0005-0000-0000-00004D000000}"/>
    <cellStyle name="20% - Accent1 6 2" xfId="579" xr:uid="{00000000-0005-0000-0000-00004E000000}"/>
    <cellStyle name="20% - Accent1 7" xfId="580" xr:uid="{00000000-0005-0000-0000-00004F000000}"/>
    <cellStyle name="20% - Accent1 7 2" xfId="581" xr:uid="{00000000-0005-0000-0000-000050000000}"/>
    <cellStyle name="20% - Accent1 8" xfId="582" xr:uid="{00000000-0005-0000-0000-000051000000}"/>
    <cellStyle name="20% - Accent1 8 2" xfId="583" xr:uid="{00000000-0005-0000-0000-000052000000}"/>
    <cellStyle name="20% - Accent1 9" xfId="584" xr:uid="{00000000-0005-0000-0000-000053000000}"/>
    <cellStyle name="20% - Accent1 9 2" xfId="585" xr:uid="{00000000-0005-0000-0000-000054000000}"/>
    <cellStyle name="20% - Accent2 10" xfId="586" xr:uid="{00000000-0005-0000-0000-000055000000}"/>
    <cellStyle name="20% - Accent2 10 2" xfId="587" xr:uid="{00000000-0005-0000-0000-000056000000}"/>
    <cellStyle name="20% - Accent2 11" xfId="588" xr:uid="{00000000-0005-0000-0000-000057000000}"/>
    <cellStyle name="20% - Accent2 11 2" xfId="589" xr:uid="{00000000-0005-0000-0000-000058000000}"/>
    <cellStyle name="20% - Accent2 12" xfId="590" xr:uid="{00000000-0005-0000-0000-000059000000}"/>
    <cellStyle name="20% - Accent2 12 2" xfId="591" xr:uid="{00000000-0005-0000-0000-00005A000000}"/>
    <cellStyle name="20% - Accent2 13" xfId="592" xr:uid="{00000000-0005-0000-0000-00005B000000}"/>
    <cellStyle name="20% - Accent2 13 2" xfId="593" xr:uid="{00000000-0005-0000-0000-00005C000000}"/>
    <cellStyle name="20% - Accent2 14" xfId="594" xr:uid="{00000000-0005-0000-0000-00005D000000}"/>
    <cellStyle name="20% - Accent2 14 2" xfId="595" xr:uid="{00000000-0005-0000-0000-00005E000000}"/>
    <cellStyle name="20% - Accent2 15" xfId="596" xr:uid="{00000000-0005-0000-0000-00005F000000}"/>
    <cellStyle name="20% - Accent2 16" xfId="597" xr:uid="{00000000-0005-0000-0000-000060000000}"/>
    <cellStyle name="20% - Accent2 2" xfId="598" xr:uid="{00000000-0005-0000-0000-000061000000}"/>
    <cellStyle name="20% - Accent2 2 2" xfId="599" xr:uid="{00000000-0005-0000-0000-000062000000}"/>
    <cellStyle name="20% - Accent2 2 3" xfId="600" xr:uid="{00000000-0005-0000-0000-000063000000}"/>
    <cellStyle name="20% - Accent2 2 4" xfId="601" xr:uid="{00000000-0005-0000-0000-000064000000}"/>
    <cellStyle name="20% - Accent2 3" xfId="602" xr:uid="{00000000-0005-0000-0000-000065000000}"/>
    <cellStyle name="20% - Accent2 3 2" xfId="603" xr:uid="{00000000-0005-0000-0000-000066000000}"/>
    <cellStyle name="20% - Accent2 4" xfId="604" xr:uid="{00000000-0005-0000-0000-000067000000}"/>
    <cellStyle name="20% - Accent2 4 2" xfId="605" xr:uid="{00000000-0005-0000-0000-000068000000}"/>
    <cellStyle name="20% - Accent2 5" xfId="606" xr:uid="{00000000-0005-0000-0000-000069000000}"/>
    <cellStyle name="20% - Accent2 5 2" xfId="607" xr:uid="{00000000-0005-0000-0000-00006A000000}"/>
    <cellStyle name="20% - Accent2 6" xfId="608" xr:uid="{00000000-0005-0000-0000-00006B000000}"/>
    <cellStyle name="20% - Accent2 6 2" xfId="609" xr:uid="{00000000-0005-0000-0000-00006C000000}"/>
    <cellStyle name="20% - Accent2 7" xfId="610" xr:uid="{00000000-0005-0000-0000-00006D000000}"/>
    <cellStyle name="20% - Accent2 7 2" xfId="611" xr:uid="{00000000-0005-0000-0000-00006E000000}"/>
    <cellStyle name="20% - Accent2 8" xfId="612" xr:uid="{00000000-0005-0000-0000-00006F000000}"/>
    <cellStyle name="20% - Accent2 8 2" xfId="613" xr:uid="{00000000-0005-0000-0000-000070000000}"/>
    <cellStyle name="20% - Accent2 9" xfId="614" xr:uid="{00000000-0005-0000-0000-000071000000}"/>
    <cellStyle name="20% - Accent2 9 2" xfId="615" xr:uid="{00000000-0005-0000-0000-000072000000}"/>
    <cellStyle name="20% - Accent3 10" xfId="616" xr:uid="{00000000-0005-0000-0000-000073000000}"/>
    <cellStyle name="20% - Accent3 10 2" xfId="617" xr:uid="{00000000-0005-0000-0000-000074000000}"/>
    <cellStyle name="20% - Accent3 11" xfId="618" xr:uid="{00000000-0005-0000-0000-000075000000}"/>
    <cellStyle name="20% - Accent3 11 2" xfId="619" xr:uid="{00000000-0005-0000-0000-000076000000}"/>
    <cellStyle name="20% - Accent3 12" xfId="620" xr:uid="{00000000-0005-0000-0000-000077000000}"/>
    <cellStyle name="20% - Accent3 12 2" xfId="621" xr:uid="{00000000-0005-0000-0000-000078000000}"/>
    <cellStyle name="20% - Accent3 13" xfId="622" xr:uid="{00000000-0005-0000-0000-000079000000}"/>
    <cellStyle name="20% - Accent3 13 2" xfId="623" xr:uid="{00000000-0005-0000-0000-00007A000000}"/>
    <cellStyle name="20% - Accent3 14" xfId="624" xr:uid="{00000000-0005-0000-0000-00007B000000}"/>
    <cellStyle name="20% - Accent3 14 2" xfId="625" xr:uid="{00000000-0005-0000-0000-00007C000000}"/>
    <cellStyle name="20% - Accent3 15" xfId="626" xr:uid="{00000000-0005-0000-0000-00007D000000}"/>
    <cellStyle name="20% - Accent3 16" xfId="627" xr:uid="{00000000-0005-0000-0000-00007E000000}"/>
    <cellStyle name="20% - Accent3 2" xfId="628" xr:uid="{00000000-0005-0000-0000-00007F000000}"/>
    <cellStyle name="20% - Accent3 2 2" xfId="629" xr:uid="{00000000-0005-0000-0000-000080000000}"/>
    <cellStyle name="20% - Accent3 2 3" xfId="630" xr:uid="{00000000-0005-0000-0000-000081000000}"/>
    <cellStyle name="20% - Accent3 2 4" xfId="631" xr:uid="{00000000-0005-0000-0000-000082000000}"/>
    <cellStyle name="20% - Accent3 3" xfId="632" xr:uid="{00000000-0005-0000-0000-000083000000}"/>
    <cellStyle name="20% - Accent3 3 2" xfId="633" xr:uid="{00000000-0005-0000-0000-000084000000}"/>
    <cellStyle name="20% - Accent3 4" xfId="634" xr:uid="{00000000-0005-0000-0000-000085000000}"/>
    <cellStyle name="20% - Accent3 4 2" xfId="635" xr:uid="{00000000-0005-0000-0000-000086000000}"/>
    <cellStyle name="20% - Accent3 5" xfId="636" xr:uid="{00000000-0005-0000-0000-000087000000}"/>
    <cellStyle name="20% - Accent3 5 2" xfId="637" xr:uid="{00000000-0005-0000-0000-000088000000}"/>
    <cellStyle name="20% - Accent3 6" xfId="638" xr:uid="{00000000-0005-0000-0000-000089000000}"/>
    <cellStyle name="20% - Accent3 6 2" xfId="639" xr:uid="{00000000-0005-0000-0000-00008A000000}"/>
    <cellStyle name="20% - Accent3 7" xfId="640" xr:uid="{00000000-0005-0000-0000-00008B000000}"/>
    <cellStyle name="20% - Accent3 7 2" xfId="641" xr:uid="{00000000-0005-0000-0000-00008C000000}"/>
    <cellStyle name="20% - Accent3 8" xfId="642" xr:uid="{00000000-0005-0000-0000-00008D000000}"/>
    <cellStyle name="20% - Accent3 8 2" xfId="643" xr:uid="{00000000-0005-0000-0000-00008E000000}"/>
    <cellStyle name="20% - Accent3 9" xfId="644" xr:uid="{00000000-0005-0000-0000-00008F000000}"/>
    <cellStyle name="20% - Accent3 9 2" xfId="645" xr:uid="{00000000-0005-0000-0000-000090000000}"/>
    <cellStyle name="20% - Accent4 10" xfId="646" xr:uid="{00000000-0005-0000-0000-000091000000}"/>
    <cellStyle name="20% - Accent4 10 2" xfId="647" xr:uid="{00000000-0005-0000-0000-000092000000}"/>
    <cellStyle name="20% - Accent4 11" xfId="648" xr:uid="{00000000-0005-0000-0000-000093000000}"/>
    <cellStyle name="20% - Accent4 11 2" xfId="649" xr:uid="{00000000-0005-0000-0000-000094000000}"/>
    <cellStyle name="20% - Accent4 12" xfId="650" xr:uid="{00000000-0005-0000-0000-000095000000}"/>
    <cellStyle name="20% - Accent4 12 2" xfId="651" xr:uid="{00000000-0005-0000-0000-000096000000}"/>
    <cellStyle name="20% - Accent4 13" xfId="652" xr:uid="{00000000-0005-0000-0000-000097000000}"/>
    <cellStyle name="20% - Accent4 13 2" xfId="653" xr:uid="{00000000-0005-0000-0000-000098000000}"/>
    <cellStyle name="20% - Accent4 14" xfId="654" xr:uid="{00000000-0005-0000-0000-000099000000}"/>
    <cellStyle name="20% - Accent4 14 2" xfId="655" xr:uid="{00000000-0005-0000-0000-00009A000000}"/>
    <cellStyle name="20% - Accent4 15" xfId="656" xr:uid="{00000000-0005-0000-0000-00009B000000}"/>
    <cellStyle name="20% - Accent4 16" xfId="657" xr:uid="{00000000-0005-0000-0000-00009C000000}"/>
    <cellStyle name="20% - Accent4 2" xfId="658" xr:uid="{00000000-0005-0000-0000-00009D000000}"/>
    <cellStyle name="20% - Accent4 2 2" xfId="659" xr:uid="{00000000-0005-0000-0000-00009E000000}"/>
    <cellStyle name="20% - Accent4 2 3" xfId="660" xr:uid="{00000000-0005-0000-0000-00009F000000}"/>
    <cellStyle name="20% - Accent4 2 4" xfId="661" xr:uid="{00000000-0005-0000-0000-0000A0000000}"/>
    <cellStyle name="20% - Accent4 3" xfId="662" xr:uid="{00000000-0005-0000-0000-0000A1000000}"/>
    <cellStyle name="20% - Accent4 3 2" xfId="663" xr:uid="{00000000-0005-0000-0000-0000A2000000}"/>
    <cellStyle name="20% - Accent4 4" xfId="664" xr:uid="{00000000-0005-0000-0000-0000A3000000}"/>
    <cellStyle name="20% - Accent4 4 2" xfId="665" xr:uid="{00000000-0005-0000-0000-0000A4000000}"/>
    <cellStyle name="20% - Accent4 5" xfId="666" xr:uid="{00000000-0005-0000-0000-0000A5000000}"/>
    <cellStyle name="20% - Accent4 5 2" xfId="667" xr:uid="{00000000-0005-0000-0000-0000A6000000}"/>
    <cellStyle name="20% - Accent4 6" xfId="668" xr:uid="{00000000-0005-0000-0000-0000A7000000}"/>
    <cellStyle name="20% - Accent4 6 2" xfId="669" xr:uid="{00000000-0005-0000-0000-0000A8000000}"/>
    <cellStyle name="20% - Accent4 7" xfId="670" xr:uid="{00000000-0005-0000-0000-0000A9000000}"/>
    <cellStyle name="20% - Accent4 7 2" xfId="671" xr:uid="{00000000-0005-0000-0000-0000AA000000}"/>
    <cellStyle name="20% - Accent4 8" xfId="672" xr:uid="{00000000-0005-0000-0000-0000AB000000}"/>
    <cellStyle name="20% - Accent4 8 2" xfId="673" xr:uid="{00000000-0005-0000-0000-0000AC000000}"/>
    <cellStyle name="20% - Accent4 9" xfId="674" xr:uid="{00000000-0005-0000-0000-0000AD000000}"/>
    <cellStyle name="20% - Accent4 9 2" xfId="675" xr:uid="{00000000-0005-0000-0000-0000AE000000}"/>
    <cellStyle name="20% - Accent5 10" xfId="676" xr:uid="{00000000-0005-0000-0000-0000AF000000}"/>
    <cellStyle name="20% - Accent5 10 2" xfId="677" xr:uid="{00000000-0005-0000-0000-0000B0000000}"/>
    <cellStyle name="20% - Accent5 11" xfId="678" xr:uid="{00000000-0005-0000-0000-0000B1000000}"/>
    <cellStyle name="20% - Accent5 11 2" xfId="679" xr:uid="{00000000-0005-0000-0000-0000B2000000}"/>
    <cellStyle name="20% - Accent5 12" xfId="680" xr:uid="{00000000-0005-0000-0000-0000B3000000}"/>
    <cellStyle name="20% - Accent5 12 2" xfId="681" xr:uid="{00000000-0005-0000-0000-0000B4000000}"/>
    <cellStyle name="20% - Accent5 13" xfId="682" xr:uid="{00000000-0005-0000-0000-0000B5000000}"/>
    <cellStyle name="20% - Accent5 13 2" xfId="683" xr:uid="{00000000-0005-0000-0000-0000B6000000}"/>
    <cellStyle name="20% - Accent5 14" xfId="684" xr:uid="{00000000-0005-0000-0000-0000B7000000}"/>
    <cellStyle name="20% - Accent5 14 2" xfId="685" xr:uid="{00000000-0005-0000-0000-0000B8000000}"/>
    <cellStyle name="20% - Accent5 15" xfId="686" xr:uid="{00000000-0005-0000-0000-0000B9000000}"/>
    <cellStyle name="20% - Accent5 16" xfId="687" xr:uid="{00000000-0005-0000-0000-0000BA000000}"/>
    <cellStyle name="20% - Accent5 2" xfId="688" xr:uid="{00000000-0005-0000-0000-0000BB000000}"/>
    <cellStyle name="20% - Accent5 2 2" xfId="689" xr:uid="{00000000-0005-0000-0000-0000BC000000}"/>
    <cellStyle name="20% - Accent5 2 3" xfId="690" xr:uid="{00000000-0005-0000-0000-0000BD000000}"/>
    <cellStyle name="20% - Accent5 2 4" xfId="691" xr:uid="{00000000-0005-0000-0000-0000BE000000}"/>
    <cellStyle name="20% - Accent5 3" xfId="692" xr:uid="{00000000-0005-0000-0000-0000BF000000}"/>
    <cellStyle name="20% - Accent5 3 2" xfId="693" xr:uid="{00000000-0005-0000-0000-0000C0000000}"/>
    <cellStyle name="20% - Accent5 4" xfId="694" xr:uid="{00000000-0005-0000-0000-0000C1000000}"/>
    <cellStyle name="20% - Accent5 4 2" xfId="695" xr:uid="{00000000-0005-0000-0000-0000C2000000}"/>
    <cellStyle name="20% - Accent5 5" xfId="696" xr:uid="{00000000-0005-0000-0000-0000C3000000}"/>
    <cellStyle name="20% - Accent5 5 2" xfId="697" xr:uid="{00000000-0005-0000-0000-0000C4000000}"/>
    <cellStyle name="20% - Accent5 6" xfId="698" xr:uid="{00000000-0005-0000-0000-0000C5000000}"/>
    <cellStyle name="20% - Accent5 6 2" xfId="699" xr:uid="{00000000-0005-0000-0000-0000C6000000}"/>
    <cellStyle name="20% - Accent5 7" xfId="700" xr:uid="{00000000-0005-0000-0000-0000C7000000}"/>
    <cellStyle name="20% - Accent5 7 2" xfId="701" xr:uid="{00000000-0005-0000-0000-0000C8000000}"/>
    <cellStyle name="20% - Accent5 8" xfId="702" xr:uid="{00000000-0005-0000-0000-0000C9000000}"/>
    <cellStyle name="20% - Accent5 8 2" xfId="703" xr:uid="{00000000-0005-0000-0000-0000CA000000}"/>
    <cellStyle name="20% - Accent5 9" xfId="704" xr:uid="{00000000-0005-0000-0000-0000CB000000}"/>
    <cellStyle name="20% - Accent5 9 2" xfId="705" xr:uid="{00000000-0005-0000-0000-0000CC000000}"/>
    <cellStyle name="20% - Accent6 10" xfId="706" xr:uid="{00000000-0005-0000-0000-0000CD000000}"/>
    <cellStyle name="20% - Accent6 10 2" xfId="707" xr:uid="{00000000-0005-0000-0000-0000CE000000}"/>
    <cellStyle name="20% - Accent6 11" xfId="708" xr:uid="{00000000-0005-0000-0000-0000CF000000}"/>
    <cellStyle name="20% - Accent6 11 2" xfId="709" xr:uid="{00000000-0005-0000-0000-0000D0000000}"/>
    <cellStyle name="20% - Accent6 12" xfId="710" xr:uid="{00000000-0005-0000-0000-0000D1000000}"/>
    <cellStyle name="20% - Accent6 12 2" xfId="711" xr:uid="{00000000-0005-0000-0000-0000D2000000}"/>
    <cellStyle name="20% - Accent6 13" xfId="712" xr:uid="{00000000-0005-0000-0000-0000D3000000}"/>
    <cellStyle name="20% - Accent6 13 2" xfId="713" xr:uid="{00000000-0005-0000-0000-0000D4000000}"/>
    <cellStyle name="20% - Accent6 14" xfId="714" xr:uid="{00000000-0005-0000-0000-0000D5000000}"/>
    <cellStyle name="20% - Accent6 14 2" xfId="715" xr:uid="{00000000-0005-0000-0000-0000D6000000}"/>
    <cellStyle name="20% - Accent6 15" xfId="716" xr:uid="{00000000-0005-0000-0000-0000D7000000}"/>
    <cellStyle name="20% - Accent6 16" xfId="717" xr:uid="{00000000-0005-0000-0000-0000D8000000}"/>
    <cellStyle name="20% - Accent6 2" xfId="718" xr:uid="{00000000-0005-0000-0000-0000D9000000}"/>
    <cellStyle name="20% - Accent6 2 2" xfId="719" xr:uid="{00000000-0005-0000-0000-0000DA000000}"/>
    <cellStyle name="20% - Accent6 2 3" xfId="720" xr:uid="{00000000-0005-0000-0000-0000DB000000}"/>
    <cellStyle name="20% - Accent6 2 4" xfId="721" xr:uid="{00000000-0005-0000-0000-0000DC000000}"/>
    <cellStyle name="20% - Accent6 3" xfId="722" xr:uid="{00000000-0005-0000-0000-0000DD000000}"/>
    <cellStyle name="20% - Accent6 3 2" xfId="723" xr:uid="{00000000-0005-0000-0000-0000DE000000}"/>
    <cellStyle name="20% - Accent6 4" xfId="724" xr:uid="{00000000-0005-0000-0000-0000DF000000}"/>
    <cellStyle name="20% - Accent6 4 2" xfId="725" xr:uid="{00000000-0005-0000-0000-0000E0000000}"/>
    <cellStyle name="20% - Accent6 5" xfId="726" xr:uid="{00000000-0005-0000-0000-0000E1000000}"/>
    <cellStyle name="20% - Accent6 5 2" xfId="727" xr:uid="{00000000-0005-0000-0000-0000E2000000}"/>
    <cellStyle name="20% - Accent6 6" xfId="728" xr:uid="{00000000-0005-0000-0000-0000E3000000}"/>
    <cellStyle name="20% - Accent6 6 2" xfId="729" xr:uid="{00000000-0005-0000-0000-0000E4000000}"/>
    <cellStyle name="20% - Accent6 7" xfId="730" xr:uid="{00000000-0005-0000-0000-0000E5000000}"/>
    <cellStyle name="20% - Accent6 7 2" xfId="731" xr:uid="{00000000-0005-0000-0000-0000E6000000}"/>
    <cellStyle name="20% - Accent6 8" xfId="732" xr:uid="{00000000-0005-0000-0000-0000E7000000}"/>
    <cellStyle name="20% - Accent6 8 2" xfId="733" xr:uid="{00000000-0005-0000-0000-0000E8000000}"/>
    <cellStyle name="20% - Accent6 9" xfId="734" xr:uid="{00000000-0005-0000-0000-0000E9000000}"/>
    <cellStyle name="20% - Accent6 9 2" xfId="735" xr:uid="{00000000-0005-0000-0000-0000EA000000}"/>
    <cellStyle name="20% - Akzent1" xfId="736" xr:uid="{00000000-0005-0000-0000-0000EB000000}"/>
    <cellStyle name="20% - Akzent2" xfId="737" xr:uid="{00000000-0005-0000-0000-0000EC000000}"/>
    <cellStyle name="20% - Akzent3" xfId="738" xr:uid="{00000000-0005-0000-0000-0000ED000000}"/>
    <cellStyle name="20% - Akzent4" xfId="739" xr:uid="{00000000-0005-0000-0000-0000EE000000}"/>
    <cellStyle name="20% - Akzent5" xfId="740" xr:uid="{00000000-0005-0000-0000-0000EF000000}"/>
    <cellStyle name="20% - Akzent6" xfId="741" xr:uid="{00000000-0005-0000-0000-0000F0000000}"/>
    <cellStyle name="20% - Énfasis1" xfId="742" xr:uid="{00000000-0005-0000-0000-0000F1000000}"/>
    <cellStyle name="20% - Énfasis1 2" xfId="743" xr:uid="{00000000-0005-0000-0000-0000F2000000}"/>
    <cellStyle name="20% - Énfasis2" xfId="744" xr:uid="{00000000-0005-0000-0000-0000F3000000}"/>
    <cellStyle name="20% - Énfasis2 2" xfId="745" xr:uid="{00000000-0005-0000-0000-0000F4000000}"/>
    <cellStyle name="20% - Énfasis3" xfId="746" xr:uid="{00000000-0005-0000-0000-0000F5000000}"/>
    <cellStyle name="20% - Énfasis3 2" xfId="747" xr:uid="{00000000-0005-0000-0000-0000F6000000}"/>
    <cellStyle name="20% - Énfasis4" xfId="748" xr:uid="{00000000-0005-0000-0000-0000F7000000}"/>
    <cellStyle name="20% - Énfasis4 2" xfId="749" xr:uid="{00000000-0005-0000-0000-0000F8000000}"/>
    <cellStyle name="20% - Énfasis5" xfId="750" xr:uid="{00000000-0005-0000-0000-0000F9000000}"/>
    <cellStyle name="20% - Énfasis5 2" xfId="751" xr:uid="{00000000-0005-0000-0000-0000FA000000}"/>
    <cellStyle name="20% - Énfasis6" xfId="752" xr:uid="{00000000-0005-0000-0000-0000FB000000}"/>
    <cellStyle name="20% - Énfasis6 2" xfId="753" xr:uid="{00000000-0005-0000-0000-0000FC000000}"/>
    <cellStyle name="40 % - Aksentti1 2" xfId="30" xr:uid="{00000000-0005-0000-0000-0000FD000000}"/>
    <cellStyle name="40 % - Aksentti1 2 2" xfId="31" xr:uid="{00000000-0005-0000-0000-0000FE000000}"/>
    <cellStyle name="40 % - Aksentti1 2 2 2" xfId="754" xr:uid="{00000000-0005-0000-0000-0000FF000000}"/>
    <cellStyle name="40 % - Aksentti1 2 3" xfId="32" xr:uid="{00000000-0005-0000-0000-000000010000}"/>
    <cellStyle name="40 % - Aksentti1 2 3 2" xfId="755" xr:uid="{00000000-0005-0000-0000-000001010000}"/>
    <cellStyle name="40 % - Aksentti1 2 4" xfId="33" xr:uid="{00000000-0005-0000-0000-000002010000}"/>
    <cellStyle name="40 % - Aksentti1 2 4 2" xfId="756" xr:uid="{00000000-0005-0000-0000-000003010000}"/>
    <cellStyle name="40 % - Aksentti1 2 5" xfId="757" xr:uid="{00000000-0005-0000-0000-000004010000}"/>
    <cellStyle name="40 % - Aksentti2 2" xfId="34" xr:uid="{00000000-0005-0000-0000-000005010000}"/>
    <cellStyle name="40 % - Aksentti2 2 2" xfId="35" xr:uid="{00000000-0005-0000-0000-000006010000}"/>
    <cellStyle name="40 % - Aksentti2 2 2 2" xfId="758" xr:uid="{00000000-0005-0000-0000-000007010000}"/>
    <cellStyle name="40 % - Aksentti2 2 3" xfId="36" xr:uid="{00000000-0005-0000-0000-000008010000}"/>
    <cellStyle name="40 % - Aksentti2 2 3 2" xfId="759" xr:uid="{00000000-0005-0000-0000-000009010000}"/>
    <cellStyle name="40 % - Aksentti2 2 4" xfId="37" xr:uid="{00000000-0005-0000-0000-00000A010000}"/>
    <cellStyle name="40 % - Aksentti2 2 4 2" xfId="760" xr:uid="{00000000-0005-0000-0000-00000B010000}"/>
    <cellStyle name="40 % - Aksentti2 2 5" xfId="761" xr:uid="{00000000-0005-0000-0000-00000C010000}"/>
    <cellStyle name="40 % - Aksentti3 2" xfId="38" xr:uid="{00000000-0005-0000-0000-00000D010000}"/>
    <cellStyle name="40 % - Aksentti3 2 2" xfId="39" xr:uid="{00000000-0005-0000-0000-00000E010000}"/>
    <cellStyle name="40 % - Aksentti3 2 2 2" xfId="762" xr:uid="{00000000-0005-0000-0000-00000F010000}"/>
    <cellStyle name="40 % - Aksentti3 2 3" xfId="40" xr:uid="{00000000-0005-0000-0000-000010010000}"/>
    <cellStyle name="40 % - Aksentti3 2 3 2" xfId="763" xr:uid="{00000000-0005-0000-0000-000011010000}"/>
    <cellStyle name="40 % - Aksentti3 2 4" xfId="41" xr:uid="{00000000-0005-0000-0000-000012010000}"/>
    <cellStyle name="40 % - Aksentti3 2 4 2" xfId="764" xr:uid="{00000000-0005-0000-0000-000013010000}"/>
    <cellStyle name="40 % - Aksentti3 2 5" xfId="765" xr:uid="{00000000-0005-0000-0000-000014010000}"/>
    <cellStyle name="40 % - Aksentti4 2" xfId="42" xr:uid="{00000000-0005-0000-0000-000015010000}"/>
    <cellStyle name="40 % - Aksentti4 2 2" xfId="43" xr:uid="{00000000-0005-0000-0000-000016010000}"/>
    <cellStyle name="40 % - Aksentti4 2 2 2" xfId="766" xr:uid="{00000000-0005-0000-0000-000017010000}"/>
    <cellStyle name="40 % - Aksentti4 2 3" xfId="44" xr:uid="{00000000-0005-0000-0000-000018010000}"/>
    <cellStyle name="40 % - Aksentti4 2 3 2" xfId="767" xr:uid="{00000000-0005-0000-0000-000019010000}"/>
    <cellStyle name="40 % - Aksentti4 2 4" xfId="45" xr:uid="{00000000-0005-0000-0000-00001A010000}"/>
    <cellStyle name="40 % - Aksentti4 2 4 2" xfId="768" xr:uid="{00000000-0005-0000-0000-00001B010000}"/>
    <cellStyle name="40 % - Aksentti4 2 5" xfId="769" xr:uid="{00000000-0005-0000-0000-00001C010000}"/>
    <cellStyle name="40 % - Aksentti5 2" xfId="46" xr:uid="{00000000-0005-0000-0000-00001D010000}"/>
    <cellStyle name="40 % - Aksentti5 2 2" xfId="47" xr:uid="{00000000-0005-0000-0000-00001E010000}"/>
    <cellStyle name="40 % - Aksentti5 2 2 2" xfId="770" xr:uid="{00000000-0005-0000-0000-00001F010000}"/>
    <cellStyle name="40 % - Aksentti5 2 3" xfId="48" xr:uid="{00000000-0005-0000-0000-000020010000}"/>
    <cellStyle name="40 % - Aksentti5 2 3 2" xfId="771" xr:uid="{00000000-0005-0000-0000-000021010000}"/>
    <cellStyle name="40 % - Aksentti5 2 4" xfId="49" xr:uid="{00000000-0005-0000-0000-000022010000}"/>
    <cellStyle name="40 % - Aksentti5 2 4 2" xfId="772" xr:uid="{00000000-0005-0000-0000-000023010000}"/>
    <cellStyle name="40 % - Aksentti5 2 5" xfId="773" xr:uid="{00000000-0005-0000-0000-000024010000}"/>
    <cellStyle name="40 % - Aksentti6 2" xfId="50" xr:uid="{00000000-0005-0000-0000-000025010000}"/>
    <cellStyle name="40 % - Aksentti6 2 2" xfId="51" xr:uid="{00000000-0005-0000-0000-000026010000}"/>
    <cellStyle name="40 % - Aksentti6 2 2 2" xfId="774" xr:uid="{00000000-0005-0000-0000-000027010000}"/>
    <cellStyle name="40 % - Aksentti6 2 3" xfId="52" xr:uid="{00000000-0005-0000-0000-000028010000}"/>
    <cellStyle name="40 % - Aksentti6 2 3 2" xfId="775" xr:uid="{00000000-0005-0000-0000-000029010000}"/>
    <cellStyle name="40 % - Aksentti6 2 4" xfId="53" xr:uid="{00000000-0005-0000-0000-00002A010000}"/>
    <cellStyle name="40 % - Aksentti6 2 4 2" xfId="776" xr:uid="{00000000-0005-0000-0000-00002B010000}"/>
    <cellStyle name="40 % - Aksentti6 2 5" xfId="777" xr:uid="{00000000-0005-0000-0000-00002C010000}"/>
    <cellStyle name="40 % - Accent1" xfId="778" xr:uid="{00000000-0005-0000-0000-00002D010000}"/>
    <cellStyle name="40 % - Accent2" xfId="779" xr:uid="{00000000-0005-0000-0000-00002E010000}"/>
    <cellStyle name="40 % - Accent3" xfId="780" xr:uid="{00000000-0005-0000-0000-00002F010000}"/>
    <cellStyle name="40 % - Accent4" xfId="781" xr:uid="{00000000-0005-0000-0000-000030010000}"/>
    <cellStyle name="40 % - Accent5" xfId="782" xr:uid="{00000000-0005-0000-0000-000031010000}"/>
    <cellStyle name="40 % - Accent6" xfId="783" xr:uid="{00000000-0005-0000-0000-000032010000}"/>
    <cellStyle name="40% - Accent1 10" xfId="784" xr:uid="{00000000-0005-0000-0000-000033010000}"/>
    <cellStyle name="40% - Accent1 10 2" xfId="785" xr:uid="{00000000-0005-0000-0000-000034010000}"/>
    <cellStyle name="40% - Accent1 11" xfId="786" xr:uid="{00000000-0005-0000-0000-000035010000}"/>
    <cellStyle name="40% - Accent1 11 2" xfId="787" xr:uid="{00000000-0005-0000-0000-000036010000}"/>
    <cellStyle name="40% - Accent1 12" xfId="788" xr:uid="{00000000-0005-0000-0000-000037010000}"/>
    <cellStyle name="40% - Accent1 12 2" xfId="789" xr:uid="{00000000-0005-0000-0000-000038010000}"/>
    <cellStyle name="40% - Accent1 13" xfId="790" xr:uid="{00000000-0005-0000-0000-000039010000}"/>
    <cellStyle name="40% - Accent1 13 2" xfId="791" xr:uid="{00000000-0005-0000-0000-00003A010000}"/>
    <cellStyle name="40% - Accent1 14" xfId="792" xr:uid="{00000000-0005-0000-0000-00003B010000}"/>
    <cellStyle name="40% - Accent1 14 2" xfId="793" xr:uid="{00000000-0005-0000-0000-00003C010000}"/>
    <cellStyle name="40% - Accent1 15" xfId="794" xr:uid="{00000000-0005-0000-0000-00003D010000}"/>
    <cellStyle name="40% - Accent1 16" xfId="795" xr:uid="{00000000-0005-0000-0000-00003E010000}"/>
    <cellStyle name="40% - Accent1 2" xfId="796" xr:uid="{00000000-0005-0000-0000-00003F010000}"/>
    <cellStyle name="40% - Accent1 2 2" xfId="797" xr:uid="{00000000-0005-0000-0000-000040010000}"/>
    <cellStyle name="40% - Accent1 2 3" xfId="798" xr:uid="{00000000-0005-0000-0000-000041010000}"/>
    <cellStyle name="40% - Accent1 2 4" xfId="799" xr:uid="{00000000-0005-0000-0000-000042010000}"/>
    <cellStyle name="40% - Accent1 3" xfId="800" xr:uid="{00000000-0005-0000-0000-000043010000}"/>
    <cellStyle name="40% - Accent1 3 2" xfId="801" xr:uid="{00000000-0005-0000-0000-000044010000}"/>
    <cellStyle name="40% - Accent1 4" xfId="802" xr:uid="{00000000-0005-0000-0000-000045010000}"/>
    <cellStyle name="40% - Accent1 4 2" xfId="803" xr:uid="{00000000-0005-0000-0000-000046010000}"/>
    <cellStyle name="40% - Accent1 5" xfId="804" xr:uid="{00000000-0005-0000-0000-000047010000}"/>
    <cellStyle name="40% - Accent1 5 2" xfId="805" xr:uid="{00000000-0005-0000-0000-000048010000}"/>
    <cellStyle name="40% - Accent1 6" xfId="806" xr:uid="{00000000-0005-0000-0000-000049010000}"/>
    <cellStyle name="40% - Accent1 6 2" xfId="807" xr:uid="{00000000-0005-0000-0000-00004A010000}"/>
    <cellStyle name="40% - Accent1 7" xfId="808" xr:uid="{00000000-0005-0000-0000-00004B010000}"/>
    <cellStyle name="40% - Accent1 7 2" xfId="809" xr:uid="{00000000-0005-0000-0000-00004C010000}"/>
    <cellStyle name="40% - Accent1 8" xfId="810" xr:uid="{00000000-0005-0000-0000-00004D010000}"/>
    <cellStyle name="40% - Accent1 8 2" xfId="811" xr:uid="{00000000-0005-0000-0000-00004E010000}"/>
    <cellStyle name="40% - Accent1 9" xfId="812" xr:uid="{00000000-0005-0000-0000-00004F010000}"/>
    <cellStyle name="40% - Accent1 9 2" xfId="813" xr:uid="{00000000-0005-0000-0000-000050010000}"/>
    <cellStyle name="40% - Accent2 10" xfId="814" xr:uid="{00000000-0005-0000-0000-000051010000}"/>
    <cellStyle name="40% - Accent2 10 2" xfId="815" xr:uid="{00000000-0005-0000-0000-000052010000}"/>
    <cellStyle name="40% - Accent2 11" xfId="816" xr:uid="{00000000-0005-0000-0000-000053010000}"/>
    <cellStyle name="40% - Accent2 11 2" xfId="817" xr:uid="{00000000-0005-0000-0000-000054010000}"/>
    <cellStyle name="40% - Accent2 12" xfId="818" xr:uid="{00000000-0005-0000-0000-000055010000}"/>
    <cellStyle name="40% - Accent2 12 2" xfId="819" xr:uid="{00000000-0005-0000-0000-000056010000}"/>
    <cellStyle name="40% - Accent2 13" xfId="820" xr:uid="{00000000-0005-0000-0000-000057010000}"/>
    <cellStyle name="40% - Accent2 13 2" xfId="821" xr:uid="{00000000-0005-0000-0000-000058010000}"/>
    <cellStyle name="40% - Accent2 14" xfId="822" xr:uid="{00000000-0005-0000-0000-000059010000}"/>
    <cellStyle name="40% - Accent2 14 2" xfId="823" xr:uid="{00000000-0005-0000-0000-00005A010000}"/>
    <cellStyle name="40% - Accent2 15" xfId="824" xr:uid="{00000000-0005-0000-0000-00005B010000}"/>
    <cellStyle name="40% - Accent2 16" xfId="825" xr:uid="{00000000-0005-0000-0000-00005C010000}"/>
    <cellStyle name="40% - Accent2 2" xfId="826" xr:uid="{00000000-0005-0000-0000-00005D010000}"/>
    <cellStyle name="40% - Accent2 2 2" xfId="827" xr:uid="{00000000-0005-0000-0000-00005E010000}"/>
    <cellStyle name="40% - Accent2 2 3" xfId="828" xr:uid="{00000000-0005-0000-0000-00005F010000}"/>
    <cellStyle name="40% - Accent2 2 4" xfId="829" xr:uid="{00000000-0005-0000-0000-000060010000}"/>
    <cellStyle name="40% - Accent2 3" xfId="830" xr:uid="{00000000-0005-0000-0000-000061010000}"/>
    <cellStyle name="40% - Accent2 3 2" xfId="831" xr:uid="{00000000-0005-0000-0000-000062010000}"/>
    <cellStyle name="40% - Accent2 4" xfId="832" xr:uid="{00000000-0005-0000-0000-000063010000}"/>
    <cellStyle name="40% - Accent2 4 2" xfId="833" xr:uid="{00000000-0005-0000-0000-000064010000}"/>
    <cellStyle name="40% - Accent2 5" xfId="834" xr:uid="{00000000-0005-0000-0000-000065010000}"/>
    <cellStyle name="40% - Accent2 5 2" xfId="835" xr:uid="{00000000-0005-0000-0000-000066010000}"/>
    <cellStyle name="40% - Accent2 6" xfId="836" xr:uid="{00000000-0005-0000-0000-000067010000}"/>
    <cellStyle name="40% - Accent2 6 2" xfId="837" xr:uid="{00000000-0005-0000-0000-000068010000}"/>
    <cellStyle name="40% - Accent2 7" xfId="838" xr:uid="{00000000-0005-0000-0000-000069010000}"/>
    <cellStyle name="40% - Accent2 7 2" xfId="839" xr:uid="{00000000-0005-0000-0000-00006A010000}"/>
    <cellStyle name="40% - Accent2 8" xfId="840" xr:uid="{00000000-0005-0000-0000-00006B010000}"/>
    <cellStyle name="40% - Accent2 8 2" xfId="841" xr:uid="{00000000-0005-0000-0000-00006C010000}"/>
    <cellStyle name="40% - Accent2 9" xfId="842" xr:uid="{00000000-0005-0000-0000-00006D010000}"/>
    <cellStyle name="40% - Accent2 9 2" xfId="843" xr:uid="{00000000-0005-0000-0000-00006E010000}"/>
    <cellStyle name="40% - Accent3 10" xfId="844" xr:uid="{00000000-0005-0000-0000-00006F010000}"/>
    <cellStyle name="40% - Accent3 10 2" xfId="845" xr:uid="{00000000-0005-0000-0000-000070010000}"/>
    <cellStyle name="40% - Accent3 11" xfId="846" xr:uid="{00000000-0005-0000-0000-000071010000}"/>
    <cellStyle name="40% - Accent3 11 2" xfId="847" xr:uid="{00000000-0005-0000-0000-000072010000}"/>
    <cellStyle name="40% - Accent3 12" xfId="848" xr:uid="{00000000-0005-0000-0000-000073010000}"/>
    <cellStyle name="40% - Accent3 12 2" xfId="849" xr:uid="{00000000-0005-0000-0000-000074010000}"/>
    <cellStyle name="40% - Accent3 13" xfId="850" xr:uid="{00000000-0005-0000-0000-000075010000}"/>
    <cellStyle name="40% - Accent3 13 2" xfId="851" xr:uid="{00000000-0005-0000-0000-000076010000}"/>
    <cellStyle name="40% - Accent3 14" xfId="852" xr:uid="{00000000-0005-0000-0000-000077010000}"/>
    <cellStyle name="40% - Accent3 14 2" xfId="853" xr:uid="{00000000-0005-0000-0000-000078010000}"/>
    <cellStyle name="40% - Accent3 15" xfId="854" xr:uid="{00000000-0005-0000-0000-000079010000}"/>
    <cellStyle name="40% - Accent3 16" xfId="855" xr:uid="{00000000-0005-0000-0000-00007A010000}"/>
    <cellStyle name="40% - Accent3 2" xfId="856" xr:uid="{00000000-0005-0000-0000-00007B010000}"/>
    <cellStyle name="40% - Accent3 2 2" xfId="857" xr:uid="{00000000-0005-0000-0000-00007C010000}"/>
    <cellStyle name="40% - Accent3 2 3" xfId="858" xr:uid="{00000000-0005-0000-0000-00007D010000}"/>
    <cellStyle name="40% - Accent3 2 4" xfId="859" xr:uid="{00000000-0005-0000-0000-00007E010000}"/>
    <cellStyle name="40% - Accent3 3" xfId="860" xr:uid="{00000000-0005-0000-0000-00007F010000}"/>
    <cellStyle name="40% - Accent3 3 2" xfId="861" xr:uid="{00000000-0005-0000-0000-000080010000}"/>
    <cellStyle name="40% - Accent3 4" xfId="862" xr:uid="{00000000-0005-0000-0000-000081010000}"/>
    <cellStyle name="40% - Accent3 4 2" xfId="863" xr:uid="{00000000-0005-0000-0000-000082010000}"/>
    <cellStyle name="40% - Accent3 5" xfId="864" xr:uid="{00000000-0005-0000-0000-000083010000}"/>
    <cellStyle name="40% - Accent3 5 2" xfId="865" xr:uid="{00000000-0005-0000-0000-000084010000}"/>
    <cellStyle name="40% - Accent3 6" xfId="866" xr:uid="{00000000-0005-0000-0000-000085010000}"/>
    <cellStyle name="40% - Accent3 6 2" xfId="867" xr:uid="{00000000-0005-0000-0000-000086010000}"/>
    <cellStyle name="40% - Accent3 7" xfId="868" xr:uid="{00000000-0005-0000-0000-000087010000}"/>
    <cellStyle name="40% - Accent3 7 2" xfId="869" xr:uid="{00000000-0005-0000-0000-000088010000}"/>
    <cellStyle name="40% - Accent3 8" xfId="870" xr:uid="{00000000-0005-0000-0000-000089010000}"/>
    <cellStyle name="40% - Accent3 8 2" xfId="871" xr:uid="{00000000-0005-0000-0000-00008A010000}"/>
    <cellStyle name="40% - Accent3 9" xfId="872" xr:uid="{00000000-0005-0000-0000-00008B010000}"/>
    <cellStyle name="40% - Accent3 9 2" xfId="873" xr:uid="{00000000-0005-0000-0000-00008C010000}"/>
    <cellStyle name="40% - Accent4 10" xfId="874" xr:uid="{00000000-0005-0000-0000-00008D010000}"/>
    <cellStyle name="40% - Accent4 10 2" xfId="875" xr:uid="{00000000-0005-0000-0000-00008E010000}"/>
    <cellStyle name="40% - Accent4 11" xfId="876" xr:uid="{00000000-0005-0000-0000-00008F010000}"/>
    <cellStyle name="40% - Accent4 11 2" xfId="877" xr:uid="{00000000-0005-0000-0000-000090010000}"/>
    <cellStyle name="40% - Accent4 12" xfId="878" xr:uid="{00000000-0005-0000-0000-000091010000}"/>
    <cellStyle name="40% - Accent4 12 2" xfId="879" xr:uid="{00000000-0005-0000-0000-000092010000}"/>
    <cellStyle name="40% - Accent4 13" xfId="880" xr:uid="{00000000-0005-0000-0000-000093010000}"/>
    <cellStyle name="40% - Accent4 13 2" xfId="881" xr:uid="{00000000-0005-0000-0000-000094010000}"/>
    <cellStyle name="40% - Accent4 14" xfId="882" xr:uid="{00000000-0005-0000-0000-000095010000}"/>
    <cellStyle name="40% - Accent4 14 2" xfId="883" xr:uid="{00000000-0005-0000-0000-000096010000}"/>
    <cellStyle name="40% - Accent4 15" xfId="884" xr:uid="{00000000-0005-0000-0000-000097010000}"/>
    <cellStyle name="40% - Accent4 16" xfId="885" xr:uid="{00000000-0005-0000-0000-000098010000}"/>
    <cellStyle name="40% - Accent4 2" xfId="886" xr:uid="{00000000-0005-0000-0000-000099010000}"/>
    <cellStyle name="40% - Accent4 2 2" xfId="887" xr:uid="{00000000-0005-0000-0000-00009A010000}"/>
    <cellStyle name="40% - Accent4 2 3" xfId="888" xr:uid="{00000000-0005-0000-0000-00009B010000}"/>
    <cellStyle name="40% - Accent4 2 4" xfId="889" xr:uid="{00000000-0005-0000-0000-00009C010000}"/>
    <cellStyle name="40% - Accent4 3" xfId="890" xr:uid="{00000000-0005-0000-0000-00009D010000}"/>
    <cellStyle name="40% - Accent4 3 2" xfId="891" xr:uid="{00000000-0005-0000-0000-00009E010000}"/>
    <cellStyle name="40% - Accent4 4" xfId="892" xr:uid="{00000000-0005-0000-0000-00009F010000}"/>
    <cellStyle name="40% - Accent4 4 2" xfId="893" xr:uid="{00000000-0005-0000-0000-0000A0010000}"/>
    <cellStyle name="40% - Accent4 5" xfId="894" xr:uid="{00000000-0005-0000-0000-0000A1010000}"/>
    <cellStyle name="40% - Accent4 5 2" xfId="895" xr:uid="{00000000-0005-0000-0000-0000A2010000}"/>
    <cellStyle name="40% - Accent4 6" xfId="896" xr:uid="{00000000-0005-0000-0000-0000A3010000}"/>
    <cellStyle name="40% - Accent4 6 2" xfId="897" xr:uid="{00000000-0005-0000-0000-0000A4010000}"/>
    <cellStyle name="40% - Accent4 7" xfId="898" xr:uid="{00000000-0005-0000-0000-0000A5010000}"/>
    <cellStyle name="40% - Accent4 7 2" xfId="899" xr:uid="{00000000-0005-0000-0000-0000A6010000}"/>
    <cellStyle name="40% - Accent4 8" xfId="900" xr:uid="{00000000-0005-0000-0000-0000A7010000}"/>
    <cellStyle name="40% - Accent4 8 2" xfId="901" xr:uid="{00000000-0005-0000-0000-0000A8010000}"/>
    <cellStyle name="40% - Accent4 9" xfId="902" xr:uid="{00000000-0005-0000-0000-0000A9010000}"/>
    <cellStyle name="40% - Accent4 9 2" xfId="903" xr:uid="{00000000-0005-0000-0000-0000AA010000}"/>
    <cellStyle name="40% - Accent5 10" xfId="904" xr:uid="{00000000-0005-0000-0000-0000AB010000}"/>
    <cellStyle name="40% - Accent5 10 2" xfId="905" xr:uid="{00000000-0005-0000-0000-0000AC010000}"/>
    <cellStyle name="40% - Accent5 11" xfId="906" xr:uid="{00000000-0005-0000-0000-0000AD010000}"/>
    <cellStyle name="40% - Accent5 11 2" xfId="907" xr:uid="{00000000-0005-0000-0000-0000AE010000}"/>
    <cellStyle name="40% - Accent5 12" xfId="908" xr:uid="{00000000-0005-0000-0000-0000AF010000}"/>
    <cellStyle name="40% - Accent5 12 2" xfId="909" xr:uid="{00000000-0005-0000-0000-0000B0010000}"/>
    <cellStyle name="40% - Accent5 13" xfId="910" xr:uid="{00000000-0005-0000-0000-0000B1010000}"/>
    <cellStyle name="40% - Accent5 13 2" xfId="911" xr:uid="{00000000-0005-0000-0000-0000B2010000}"/>
    <cellStyle name="40% - Accent5 14" xfId="912" xr:uid="{00000000-0005-0000-0000-0000B3010000}"/>
    <cellStyle name="40% - Accent5 14 2" xfId="913" xr:uid="{00000000-0005-0000-0000-0000B4010000}"/>
    <cellStyle name="40% - Accent5 15" xfId="914" xr:uid="{00000000-0005-0000-0000-0000B5010000}"/>
    <cellStyle name="40% - Accent5 16" xfId="915" xr:uid="{00000000-0005-0000-0000-0000B6010000}"/>
    <cellStyle name="40% - Accent5 2" xfId="916" xr:uid="{00000000-0005-0000-0000-0000B7010000}"/>
    <cellStyle name="40% - Accent5 2 2" xfId="917" xr:uid="{00000000-0005-0000-0000-0000B8010000}"/>
    <cellStyle name="40% - Accent5 2 3" xfId="918" xr:uid="{00000000-0005-0000-0000-0000B9010000}"/>
    <cellStyle name="40% - Accent5 2 4" xfId="919" xr:uid="{00000000-0005-0000-0000-0000BA010000}"/>
    <cellStyle name="40% - Accent5 3" xfId="920" xr:uid="{00000000-0005-0000-0000-0000BB010000}"/>
    <cellStyle name="40% - Accent5 3 2" xfId="921" xr:uid="{00000000-0005-0000-0000-0000BC010000}"/>
    <cellStyle name="40% - Accent5 4" xfId="922" xr:uid="{00000000-0005-0000-0000-0000BD010000}"/>
    <cellStyle name="40% - Accent5 4 2" xfId="923" xr:uid="{00000000-0005-0000-0000-0000BE010000}"/>
    <cellStyle name="40% - Accent5 5" xfId="924" xr:uid="{00000000-0005-0000-0000-0000BF010000}"/>
    <cellStyle name="40% - Accent5 5 2" xfId="925" xr:uid="{00000000-0005-0000-0000-0000C0010000}"/>
    <cellStyle name="40% - Accent5 6" xfId="926" xr:uid="{00000000-0005-0000-0000-0000C1010000}"/>
    <cellStyle name="40% - Accent5 6 2" xfId="927" xr:uid="{00000000-0005-0000-0000-0000C2010000}"/>
    <cellStyle name="40% - Accent5 7" xfId="928" xr:uid="{00000000-0005-0000-0000-0000C3010000}"/>
    <cellStyle name="40% - Accent5 7 2" xfId="929" xr:uid="{00000000-0005-0000-0000-0000C4010000}"/>
    <cellStyle name="40% - Accent5 8" xfId="930" xr:uid="{00000000-0005-0000-0000-0000C5010000}"/>
    <cellStyle name="40% - Accent5 8 2" xfId="931" xr:uid="{00000000-0005-0000-0000-0000C6010000}"/>
    <cellStyle name="40% - Accent5 9" xfId="932" xr:uid="{00000000-0005-0000-0000-0000C7010000}"/>
    <cellStyle name="40% - Accent5 9 2" xfId="933" xr:uid="{00000000-0005-0000-0000-0000C8010000}"/>
    <cellStyle name="40% - Accent6 10" xfId="934" xr:uid="{00000000-0005-0000-0000-0000C9010000}"/>
    <cellStyle name="40% - Accent6 10 2" xfId="935" xr:uid="{00000000-0005-0000-0000-0000CA010000}"/>
    <cellStyle name="40% - Accent6 11" xfId="936" xr:uid="{00000000-0005-0000-0000-0000CB010000}"/>
    <cellStyle name="40% - Accent6 11 2" xfId="937" xr:uid="{00000000-0005-0000-0000-0000CC010000}"/>
    <cellStyle name="40% - Accent6 12" xfId="938" xr:uid="{00000000-0005-0000-0000-0000CD010000}"/>
    <cellStyle name="40% - Accent6 12 2" xfId="939" xr:uid="{00000000-0005-0000-0000-0000CE010000}"/>
    <cellStyle name="40% - Accent6 13" xfId="940" xr:uid="{00000000-0005-0000-0000-0000CF010000}"/>
    <cellStyle name="40% - Accent6 13 2" xfId="941" xr:uid="{00000000-0005-0000-0000-0000D0010000}"/>
    <cellStyle name="40% - Accent6 14" xfId="942" xr:uid="{00000000-0005-0000-0000-0000D1010000}"/>
    <cellStyle name="40% - Accent6 14 2" xfId="943" xr:uid="{00000000-0005-0000-0000-0000D2010000}"/>
    <cellStyle name="40% - Accent6 15" xfId="944" xr:uid="{00000000-0005-0000-0000-0000D3010000}"/>
    <cellStyle name="40% - Accent6 16" xfId="945" xr:uid="{00000000-0005-0000-0000-0000D4010000}"/>
    <cellStyle name="40% - Accent6 2" xfId="946" xr:uid="{00000000-0005-0000-0000-0000D5010000}"/>
    <cellStyle name="40% - Accent6 2 2" xfId="947" xr:uid="{00000000-0005-0000-0000-0000D6010000}"/>
    <cellStyle name="40% - Accent6 2 3" xfId="948" xr:uid="{00000000-0005-0000-0000-0000D7010000}"/>
    <cellStyle name="40% - Accent6 2 4" xfId="949" xr:uid="{00000000-0005-0000-0000-0000D8010000}"/>
    <cellStyle name="40% - Accent6 3" xfId="950" xr:uid="{00000000-0005-0000-0000-0000D9010000}"/>
    <cellStyle name="40% - Accent6 3 2" xfId="951" xr:uid="{00000000-0005-0000-0000-0000DA010000}"/>
    <cellStyle name="40% - Accent6 4" xfId="952" xr:uid="{00000000-0005-0000-0000-0000DB010000}"/>
    <cellStyle name="40% - Accent6 4 2" xfId="953" xr:uid="{00000000-0005-0000-0000-0000DC010000}"/>
    <cellStyle name="40% - Accent6 5" xfId="954" xr:uid="{00000000-0005-0000-0000-0000DD010000}"/>
    <cellStyle name="40% - Accent6 5 2" xfId="955" xr:uid="{00000000-0005-0000-0000-0000DE010000}"/>
    <cellStyle name="40% - Accent6 6" xfId="956" xr:uid="{00000000-0005-0000-0000-0000DF010000}"/>
    <cellStyle name="40% - Accent6 6 2" xfId="957" xr:uid="{00000000-0005-0000-0000-0000E0010000}"/>
    <cellStyle name="40% - Accent6 7" xfId="958" xr:uid="{00000000-0005-0000-0000-0000E1010000}"/>
    <cellStyle name="40% - Accent6 7 2" xfId="959" xr:uid="{00000000-0005-0000-0000-0000E2010000}"/>
    <cellStyle name="40% - Accent6 8" xfId="960" xr:uid="{00000000-0005-0000-0000-0000E3010000}"/>
    <cellStyle name="40% - Accent6 8 2" xfId="961" xr:uid="{00000000-0005-0000-0000-0000E4010000}"/>
    <cellStyle name="40% - Accent6 9" xfId="962" xr:uid="{00000000-0005-0000-0000-0000E5010000}"/>
    <cellStyle name="40% - Accent6 9 2" xfId="963" xr:uid="{00000000-0005-0000-0000-0000E6010000}"/>
    <cellStyle name="40% - Akzent1" xfId="964" xr:uid="{00000000-0005-0000-0000-0000E7010000}"/>
    <cellStyle name="40% - Akzent2" xfId="965" xr:uid="{00000000-0005-0000-0000-0000E8010000}"/>
    <cellStyle name="40% - Akzent3" xfId="966" xr:uid="{00000000-0005-0000-0000-0000E9010000}"/>
    <cellStyle name="40% - Akzent4" xfId="967" xr:uid="{00000000-0005-0000-0000-0000EA010000}"/>
    <cellStyle name="40% - Akzent5" xfId="968" xr:uid="{00000000-0005-0000-0000-0000EB010000}"/>
    <cellStyle name="40% - Akzent6" xfId="969" xr:uid="{00000000-0005-0000-0000-0000EC010000}"/>
    <cellStyle name="40% - Énfasis1" xfId="970" xr:uid="{00000000-0005-0000-0000-0000ED010000}"/>
    <cellStyle name="40% - Énfasis1 2" xfId="971" xr:uid="{00000000-0005-0000-0000-0000EE010000}"/>
    <cellStyle name="40% - Énfasis2" xfId="972" xr:uid="{00000000-0005-0000-0000-0000EF010000}"/>
    <cellStyle name="40% - Énfasis2 2" xfId="973" xr:uid="{00000000-0005-0000-0000-0000F0010000}"/>
    <cellStyle name="40% - Énfasis3" xfId="974" xr:uid="{00000000-0005-0000-0000-0000F1010000}"/>
    <cellStyle name="40% - Énfasis3 2" xfId="975" xr:uid="{00000000-0005-0000-0000-0000F2010000}"/>
    <cellStyle name="40% - Énfasis4" xfId="976" xr:uid="{00000000-0005-0000-0000-0000F3010000}"/>
    <cellStyle name="40% - Énfasis4 2" xfId="977" xr:uid="{00000000-0005-0000-0000-0000F4010000}"/>
    <cellStyle name="40% - Énfasis5" xfId="978" xr:uid="{00000000-0005-0000-0000-0000F5010000}"/>
    <cellStyle name="40% - Énfasis5 2" xfId="979" xr:uid="{00000000-0005-0000-0000-0000F6010000}"/>
    <cellStyle name="40% - Énfasis6" xfId="980" xr:uid="{00000000-0005-0000-0000-0000F7010000}"/>
    <cellStyle name="40% - Énfasis6 2" xfId="981" xr:uid="{00000000-0005-0000-0000-0000F8010000}"/>
    <cellStyle name="60 % - Accent1" xfId="982" xr:uid="{00000000-0005-0000-0000-0000F9010000}"/>
    <cellStyle name="60 % - Accent2" xfId="983" xr:uid="{00000000-0005-0000-0000-0000FA010000}"/>
    <cellStyle name="60 % - Accent3" xfId="984" xr:uid="{00000000-0005-0000-0000-0000FB010000}"/>
    <cellStyle name="60 % - Accent4" xfId="985" xr:uid="{00000000-0005-0000-0000-0000FC010000}"/>
    <cellStyle name="60 % - Accent5" xfId="986" xr:uid="{00000000-0005-0000-0000-0000FD010000}"/>
    <cellStyle name="60 % - Accent6" xfId="987" xr:uid="{00000000-0005-0000-0000-0000FE010000}"/>
    <cellStyle name="60% - Accent1 2" xfId="988" xr:uid="{00000000-0005-0000-0000-0000FF010000}"/>
    <cellStyle name="60% - Accent1 2 2" xfId="989" xr:uid="{00000000-0005-0000-0000-000000020000}"/>
    <cellStyle name="60% - Accent1 2 3" xfId="990" xr:uid="{00000000-0005-0000-0000-000001020000}"/>
    <cellStyle name="60% - Accent1 3" xfId="991" xr:uid="{00000000-0005-0000-0000-000002020000}"/>
    <cellStyle name="60% - Accent1 4" xfId="992" xr:uid="{00000000-0005-0000-0000-000003020000}"/>
    <cellStyle name="60% - Accent2 2" xfId="993" xr:uid="{00000000-0005-0000-0000-000004020000}"/>
    <cellStyle name="60% - Accent2 2 2" xfId="994" xr:uid="{00000000-0005-0000-0000-000005020000}"/>
    <cellStyle name="60% - Accent2 2 3" xfId="995" xr:uid="{00000000-0005-0000-0000-000006020000}"/>
    <cellStyle name="60% - Accent2 3" xfId="996" xr:uid="{00000000-0005-0000-0000-000007020000}"/>
    <cellStyle name="60% - Accent2 4" xfId="997" xr:uid="{00000000-0005-0000-0000-000008020000}"/>
    <cellStyle name="60% - Accent3 2" xfId="998" xr:uid="{00000000-0005-0000-0000-000009020000}"/>
    <cellStyle name="60% - Accent3 2 2" xfId="999" xr:uid="{00000000-0005-0000-0000-00000A020000}"/>
    <cellStyle name="60% - Accent3 2 3" xfId="1000" xr:uid="{00000000-0005-0000-0000-00000B020000}"/>
    <cellStyle name="60% - Accent3 3" xfId="1001" xr:uid="{00000000-0005-0000-0000-00000C020000}"/>
    <cellStyle name="60% - Accent3 4" xfId="1002" xr:uid="{00000000-0005-0000-0000-00000D020000}"/>
    <cellStyle name="60% - Accent4 2" xfId="1003" xr:uid="{00000000-0005-0000-0000-00000E020000}"/>
    <cellStyle name="60% - Accent4 2 2" xfId="1004" xr:uid="{00000000-0005-0000-0000-00000F020000}"/>
    <cellStyle name="60% - Accent4 2 3" xfId="1005" xr:uid="{00000000-0005-0000-0000-000010020000}"/>
    <cellStyle name="60% - Accent4 3" xfId="1006" xr:uid="{00000000-0005-0000-0000-000011020000}"/>
    <cellStyle name="60% - Accent4 4" xfId="1007" xr:uid="{00000000-0005-0000-0000-000012020000}"/>
    <cellStyle name="60% - Accent5 2" xfId="1008" xr:uid="{00000000-0005-0000-0000-000013020000}"/>
    <cellStyle name="60% - Accent5 2 2" xfId="1009" xr:uid="{00000000-0005-0000-0000-000014020000}"/>
    <cellStyle name="60% - Accent5 2 3" xfId="1010" xr:uid="{00000000-0005-0000-0000-000015020000}"/>
    <cellStyle name="60% - Accent5 3" xfId="1011" xr:uid="{00000000-0005-0000-0000-000016020000}"/>
    <cellStyle name="60% - Accent5 4" xfId="1012" xr:uid="{00000000-0005-0000-0000-000017020000}"/>
    <cellStyle name="60% - Accent6 2" xfId="1013" xr:uid="{00000000-0005-0000-0000-000018020000}"/>
    <cellStyle name="60% - Accent6 2 2" xfId="1014" xr:uid="{00000000-0005-0000-0000-000019020000}"/>
    <cellStyle name="60% - Accent6 2 3" xfId="1015" xr:uid="{00000000-0005-0000-0000-00001A020000}"/>
    <cellStyle name="60% - Accent6 3" xfId="1016" xr:uid="{00000000-0005-0000-0000-00001B020000}"/>
    <cellStyle name="60% - Accent6 4" xfId="1017" xr:uid="{00000000-0005-0000-0000-00001C020000}"/>
    <cellStyle name="60% - Akzent1" xfId="1018" xr:uid="{00000000-0005-0000-0000-00001D020000}"/>
    <cellStyle name="60% - Akzent2" xfId="1019" xr:uid="{00000000-0005-0000-0000-00001E020000}"/>
    <cellStyle name="60% - Akzent3" xfId="1020" xr:uid="{00000000-0005-0000-0000-00001F020000}"/>
    <cellStyle name="60% - Akzent4" xfId="1021" xr:uid="{00000000-0005-0000-0000-000020020000}"/>
    <cellStyle name="60% - Akzent5" xfId="1022" xr:uid="{00000000-0005-0000-0000-000021020000}"/>
    <cellStyle name="60% - Akzent6" xfId="1023" xr:uid="{00000000-0005-0000-0000-000022020000}"/>
    <cellStyle name="60% - Énfasis1" xfId="1024" xr:uid="{00000000-0005-0000-0000-000023020000}"/>
    <cellStyle name="60% - Énfasis1 2" xfId="1025" xr:uid="{00000000-0005-0000-0000-000024020000}"/>
    <cellStyle name="60% - Énfasis2" xfId="1026" xr:uid="{00000000-0005-0000-0000-000025020000}"/>
    <cellStyle name="60% - Énfasis2 2" xfId="1027" xr:uid="{00000000-0005-0000-0000-000026020000}"/>
    <cellStyle name="60% - Énfasis3" xfId="1028" xr:uid="{00000000-0005-0000-0000-000027020000}"/>
    <cellStyle name="60% - Énfasis3 2" xfId="1029" xr:uid="{00000000-0005-0000-0000-000028020000}"/>
    <cellStyle name="60% - Énfasis4" xfId="1030" xr:uid="{00000000-0005-0000-0000-000029020000}"/>
    <cellStyle name="60% - Énfasis4 2" xfId="1031" xr:uid="{00000000-0005-0000-0000-00002A020000}"/>
    <cellStyle name="60% - Énfasis5" xfId="1032" xr:uid="{00000000-0005-0000-0000-00002B020000}"/>
    <cellStyle name="60% - Énfasis5 2" xfId="1033" xr:uid="{00000000-0005-0000-0000-00002C020000}"/>
    <cellStyle name="60% - Énfasis6" xfId="1034" xr:uid="{00000000-0005-0000-0000-00002D020000}"/>
    <cellStyle name="60% - Énfasis6 2" xfId="1035" xr:uid="{00000000-0005-0000-0000-00002E020000}"/>
    <cellStyle name="a0" xfId="1036" xr:uid="{00000000-0005-0000-0000-00002F020000}"/>
    <cellStyle name="Accent1 2" xfId="1037" xr:uid="{00000000-0005-0000-0000-000030020000}"/>
    <cellStyle name="Accent1 2 2" xfId="1038" xr:uid="{00000000-0005-0000-0000-000031020000}"/>
    <cellStyle name="Accent1 2 3" xfId="1039" xr:uid="{00000000-0005-0000-0000-000032020000}"/>
    <cellStyle name="Accent1 3" xfId="1040" xr:uid="{00000000-0005-0000-0000-000033020000}"/>
    <cellStyle name="Accent1 4" xfId="1041" xr:uid="{00000000-0005-0000-0000-000034020000}"/>
    <cellStyle name="Accent2 2" xfId="1042" xr:uid="{00000000-0005-0000-0000-000035020000}"/>
    <cellStyle name="Accent2 2 2" xfId="1043" xr:uid="{00000000-0005-0000-0000-000036020000}"/>
    <cellStyle name="Accent2 2 3" xfId="1044" xr:uid="{00000000-0005-0000-0000-000037020000}"/>
    <cellStyle name="Accent2 3" xfId="1045" xr:uid="{00000000-0005-0000-0000-000038020000}"/>
    <cellStyle name="Accent2 4" xfId="1046" xr:uid="{00000000-0005-0000-0000-000039020000}"/>
    <cellStyle name="Accent3 2" xfId="1047" xr:uid="{00000000-0005-0000-0000-00003A020000}"/>
    <cellStyle name="Accent3 2 2" xfId="1048" xr:uid="{00000000-0005-0000-0000-00003B020000}"/>
    <cellStyle name="Accent3 2 3" xfId="1049" xr:uid="{00000000-0005-0000-0000-00003C020000}"/>
    <cellStyle name="Accent3 3" xfId="1050" xr:uid="{00000000-0005-0000-0000-00003D020000}"/>
    <cellStyle name="Accent3 4" xfId="1051" xr:uid="{00000000-0005-0000-0000-00003E020000}"/>
    <cellStyle name="Accent4 2" xfId="1052" xr:uid="{00000000-0005-0000-0000-00003F020000}"/>
    <cellStyle name="Accent4 2 2" xfId="1053" xr:uid="{00000000-0005-0000-0000-000040020000}"/>
    <cellStyle name="Accent4 2 3" xfId="1054" xr:uid="{00000000-0005-0000-0000-000041020000}"/>
    <cellStyle name="Accent4 3" xfId="1055" xr:uid="{00000000-0005-0000-0000-000042020000}"/>
    <cellStyle name="Accent4 4" xfId="1056" xr:uid="{00000000-0005-0000-0000-000043020000}"/>
    <cellStyle name="Accent5 2" xfId="1057" xr:uid="{00000000-0005-0000-0000-000044020000}"/>
    <cellStyle name="Accent5 2 2" xfId="1058" xr:uid="{00000000-0005-0000-0000-000045020000}"/>
    <cellStyle name="Accent5 2 3" xfId="1059" xr:uid="{00000000-0005-0000-0000-000046020000}"/>
    <cellStyle name="Accent5 3" xfId="1060" xr:uid="{00000000-0005-0000-0000-000047020000}"/>
    <cellStyle name="Accent5 4" xfId="1061" xr:uid="{00000000-0005-0000-0000-000048020000}"/>
    <cellStyle name="Accent6 2" xfId="1062" xr:uid="{00000000-0005-0000-0000-000049020000}"/>
    <cellStyle name="Accent6 2 2" xfId="1063" xr:uid="{00000000-0005-0000-0000-00004A020000}"/>
    <cellStyle name="Accent6 2 3" xfId="1064" xr:uid="{00000000-0005-0000-0000-00004B020000}"/>
    <cellStyle name="Accent6 3" xfId="1065" xr:uid="{00000000-0005-0000-0000-00004C020000}"/>
    <cellStyle name="Accent6 4" xfId="1066" xr:uid="{00000000-0005-0000-0000-00004D020000}"/>
    <cellStyle name="Akzent1" xfId="1067" xr:uid="{00000000-0005-0000-0000-00004E020000}"/>
    <cellStyle name="Akzent2" xfId="1068" xr:uid="{00000000-0005-0000-0000-00004F020000}"/>
    <cellStyle name="Akzent3" xfId="1069" xr:uid="{00000000-0005-0000-0000-000050020000}"/>
    <cellStyle name="Akzent4" xfId="1070" xr:uid="{00000000-0005-0000-0000-000051020000}"/>
    <cellStyle name="Akzent5" xfId="1071" xr:uid="{00000000-0005-0000-0000-000052020000}"/>
    <cellStyle name="Akzent6" xfId="1072" xr:uid="{00000000-0005-0000-0000-000053020000}"/>
    <cellStyle name="ANCLAS,REZONES Y SUS PARTES,DE FUNDICION,DE HIERRO O DE ACERO" xfId="1073" xr:uid="{00000000-0005-0000-0000-000054020000}"/>
    <cellStyle name="annee semestre" xfId="1074" xr:uid="{00000000-0005-0000-0000-000055020000}"/>
    <cellStyle name="annee semestre 2" xfId="1075" xr:uid="{00000000-0005-0000-0000-000056020000}"/>
    <cellStyle name="annee semestre 3" xfId="1076" xr:uid="{00000000-0005-0000-0000-000057020000}"/>
    <cellStyle name="annee semestre 4" xfId="1077" xr:uid="{00000000-0005-0000-0000-000058020000}"/>
    <cellStyle name="annee semestre 5" xfId="1078" xr:uid="{00000000-0005-0000-0000-000059020000}"/>
    <cellStyle name="annee semestre 6" xfId="1079" xr:uid="{00000000-0005-0000-0000-00005A020000}"/>
    <cellStyle name="annee semestre 7" xfId="1080" xr:uid="{00000000-0005-0000-0000-00005B020000}"/>
    <cellStyle name="annee semestre 8" xfId="1081" xr:uid="{00000000-0005-0000-0000-00005C020000}"/>
    <cellStyle name="Ausgabe" xfId="1082" xr:uid="{00000000-0005-0000-0000-00005D020000}"/>
    <cellStyle name="Avertissement" xfId="1083" xr:uid="{00000000-0005-0000-0000-00005E020000}"/>
    <cellStyle name="AZ1" xfId="1084" xr:uid="{00000000-0005-0000-0000-00005F020000}"/>
    <cellStyle name="AZ2" xfId="1085" xr:uid="{00000000-0005-0000-0000-000060020000}"/>
    <cellStyle name="AZ3" xfId="1086" xr:uid="{00000000-0005-0000-0000-000061020000}"/>
    <cellStyle name="Bad 2" xfId="1087" xr:uid="{00000000-0005-0000-0000-000062020000}"/>
    <cellStyle name="Bad 2 2" xfId="1088" xr:uid="{00000000-0005-0000-0000-000063020000}"/>
    <cellStyle name="Bad 2 3" xfId="1089" xr:uid="{00000000-0005-0000-0000-000064020000}"/>
    <cellStyle name="Bad 3" xfId="1090" xr:uid="{00000000-0005-0000-0000-000065020000}"/>
    <cellStyle name="Bad 4" xfId="1091" xr:uid="{00000000-0005-0000-0000-000066020000}"/>
    <cellStyle name="Berechnung" xfId="1092" xr:uid="{00000000-0005-0000-0000-000067020000}"/>
    <cellStyle name="bin" xfId="54" xr:uid="{00000000-0005-0000-0000-000068020000}"/>
    <cellStyle name="bin 2" xfId="1093" xr:uid="{00000000-0005-0000-0000-000069020000}"/>
    <cellStyle name="bin 3" xfId="1094" xr:uid="{00000000-0005-0000-0000-00006A020000}"/>
    <cellStyle name="bin 4" xfId="1095" xr:uid="{00000000-0005-0000-0000-00006B020000}"/>
    <cellStyle name="bin 5" xfId="1096" xr:uid="{00000000-0005-0000-0000-00006C020000}"/>
    <cellStyle name="bin 6" xfId="1097" xr:uid="{00000000-0005-0000-0000-00006D020000}"/>
    <cellStyle name="bin 7" xfId="1098" xr:uid="{00000000-0005-0000-0000-00006E020000}"/>
    <cellStyle name="bin 8" xfId="1099" xr:uid="{00000000-0005-0000-0000-00006F020000}"/>
    <cellStyle name="bin 9" xfId="1100" xr:uid="{00000000-0005-0000-0000-000070020000}"/>
    <cellStyle name="blue" xfId="55" xr:uid="{00000000-0005-0000-0000-000071020000}"/>
    <cellStyle name="Buena" xfId="1101" xr:uid="{00000000-0005-0000-0000-000072020000}"/>
    <cellStyle name="Buena 2" xfId="1102" xr:uid="{00000000-0005-0000-0000-000073020000}"/>
    <cellStyle name="Ç¥ÁØ_ENRL2" xfId="56" xr:uid="{00000000-0005-0000-0000-000074020000}"/>
    <cellStyle name="caché" xfId="1103" xr:uid="{00000000-0005-0000-0000-000075020000}"/>
    <cellStyle name="Calcul" xfId="1104" xr:uid="{00000000-0005-0000-0000-000076020000}"/>
    <cellStyle name="Calculation 2" xfId="1105" xr:uid="{00000000-0005-0000-0000-000077020000}"/>
    <cellStyle name="Calculation 2 2" xfId="1106" xr:uid="{00000000-0005-0000-0000-000078020000}"/>
    <cellStyle name="Calculation 2 3" xfId="1107" xr:uid="{00000000-0005-0000-0000-000079020000}"/>
    <cellStyle name="Calculation 3" xfId="1108" xr:uid="{00000000-0005-0000-0000-00007A020000}"/>
    <cellStyle name="Calculation 4" xfId="1109" xr:uid="{00000000-0005-0000-0000-00007B020000}"/>
    <cellStyle name="Calculation 4 2" xfId="1110" xr:uid="{00000000-0005-0000-0000-00007C020000}"/>
    <cellStyle name="Cálculo" xfId="1111" xr:uid="{00000000-0005-0000-0000-00007D020000}"/>
    <cellStyle name="Cálculo 2" xfId="1112" xr:uid="{00000000-0005-0000-0000-00007E020000}"/>
    <cellStyle name="čárky_1997" xfId="1113" xr:uid="{00000000-0005-0000-0000-00007F020000}"/>
    <cellStyle name="Celda de comprobación" xfId="1114" xr:uid="{00000000-0005-0000-0000-000080020000}"/>
    <cellStyle name="Celda de comprobación 2" xfId="1115" xr:uid="{00000000-0005-0000-0000-000081020000}"/>
    <cellStyle name="Celda vinculada" xfId="1116" xr:uid="{00000000-0005-0000-0000-000082020000}"/>
    <cellStyle name="Celda vinculada 2" xfId="1117" xr:uid="{00000000-0005-0000-0000-000083020000}"/>
    <cellStyle name="cell" xfId="1" xr:uid="{00000000-0005-0000-0000-000084020000}"/>
    <cellStyle name="cell 10" xfId="1118" xr:uid="{00000000-0005-0000-0000-000085020000}"/>
    <cellStyle name="cell 11" xfId="1119" xr:uid="{00000000-0005-0000-0000-000086020000}"/>
    <cellStyle name="cell 12" xfId="1120" xr:uid="{00000000-0005-0000-0000-000087020000}"/>
    <cellStyle name="cell 13" xfId="1121" xr:uid="{00000000-0005-0000-0000-000088020000}"/>
    <cellStyle name="cell 14" xfId="1122" xr:uid="{00000000-0005-0000-0000-000089020000}"/>
    <cellStyle name="cell 2" xfId="57" xr:uid="{00000000-0005-0000-0000-00008A020000}"/>
    <cellStyle name="cell 2 2" xfId="58" xr:uid="{00000000-0005-0000-0000-00008B020000}"/>
    <cellStyle name="cell 2 3" xfId="1123" xr:uid="{00000000-0005-0000-0000-00008C020000}"/>
    <cellStyle name="cell 2 4" xfId="1124" xr:uid="{00000000-0005-0000-0000-00008D020000}"/>
    <cellStyle name="cell 2 5" xfId="1125" xr:uid="{00000000-0005-0000-0000-00008E020000}"/>
    <cellStyle name="cell 2 6" xfId="1126" xr:uid="{00000000-0005-0000-0000-00008F020000}"/>
    <cellStyle name="cell 3" xfId="59" xr:uid="{00000000-0005-0000-0000-000090020000}"/>
    <cellStyle name="cell 3 2" xfId="60" xr:uid="{00000000-0005-0000-0000-000091020000}"/>
    <cellStyle name="cell 3 3" xfId="61" xr:uid="{00000000-0005-0000-0000-000092020000}"/>
    <cellStyle name="cell 3 4" xfId="1127" xr:uid="{00000000-0005-0000-0000-000093020000}"/>
    <cellStyle name="cell 3 5" xfId="1128" xr:uid="{00000000-0005-0000-0000-000094020000}"/>
    <cellStyle name="cell 3 6" xfId="1129" xr:uid="{00000000-0005-0000-0000-000095020000}"/>
    <cellStyle name="cell 4" xfId="62" xr:uid="{00000000-0005-0000-0000-000096020000}"/>
    <cellStyle name="cell 4 2" xfId="63" xr:uid="{00000000-0005-0000-0000-000097020000}"/>
    <cellStyle name="cell 4 3" xfId="64" xr:uid="{00000000-0005-0000-0000-000098020000}"/>
    <cellStyle name="cell 4 4" xfId="1130" xr:uid="{00000000-0005-0000-0000-000099020000}"/>
    <cellStyle name="cell 4 5" xfId="1131" xr:uid="{00000000-0005-0000-0000-00009A020000}"/>
    <cellStyle name="cell 4 6" xfId="1132" xr:uid="{00000000-0005-0000-0000-00009B020000}"/>
    <cellStyle name="cell 5" xfId="65" xr:uid="{00000000-0005-0000-0000-00009C020000}"/>
    <cellStyle name="cell 5 2" xfId="1133" xr:uid="{00000000-0005-0000-0000-00009D020000}"/>
    <cellStyle name="cell 5 3" xfId="1134" xr:uid="{00000000-0005-0000-0000-00009E020000}"/>
    <cellStyle name="cell 5 4" xfId="1135" xr:uid="{00000000-0005-0000-0000-00009F020000}"/>
    <cellStyle name="cell 5 5" xfId="1136" xr:uid="{00000000-0005-0000-0000-0000A0020000}"/>
    <cellStyle name="cell 5 6" xfId="1137" xr:uid="{00000000-0005-0000-0000-0000A1020000}"/>
    <cellStyle name="cell 6" xfId="66" xr:uid="{00000000-0005-0000-0000-0000A2020000}"/>
    <cellStyle name="cell 6 2" xfId="1138" xr:uid="{00000000-0005-0000-0000-0000A3020000}"/>
    <cellStyle name="cell 6 3" xfId="1139" xr:uid="{00000000-0005-0000-0000-0000A4020000}"/>
    <cellStyle name="cell 6 4" xfId="1140" xr:uid="{00000000-0005-0000-0000-0000A5020000}"/>
    <cellStyle name="cell 6 5" xfId="1141" xr:uid="{00000000-0005-0000-0000-0000A6020000}"/>
    <cellStyle name="cell 6 6" xfId="1142" xr:uid="{00000000-0005-0000-0000-0000A7020000}"/>
    <cellStyle name="cell 7" xfId="1143" xr:uid="{00000000-0005-0000-0000-0000A8020000}"/>
    <cellStyle name="cell 7 2" xfId="1144" xr:uid="{00000000-0005-0000-0000-0000A9020000}"/>
    <cellStyle name="cell 7 3" xfId="1145" xr:uid="{00000000-0005-0000-0000-0000AA020000}"/>
    <cellStyle name="cell 7 4" xfId="1146" xr:uid="{00000000-0005-0000-0000-0000AB020000}"/>
    <cellStyle name="cell 7 5" xfId="1147" xr:uid="{00000000-0005-0000-0000-0000AC020000}"/>
    <cellStyle name="cell 7 6" xfId="1148" xr:uid="{00000000-0005-0000-0000-0000AD020000}"/>
    <cellStyle name="cell 8" xfId="1149" xr:uid="{00000000-0005-0000-0000-0000AE020000}"/>
    <cellStyle name="cell 8 2" xfId="1150" xr:uid="{00000000-0005-0000-0000-0000AF020000}"/>
    <cellStyle name="cell 8 3" xfId="1151" xr:uid="{00000000-0005-0000-0000-0000B0020000}"/>
    <cellStyle name="cell 8 4" xfId="1152" xr:uid="{00000000-0005-0000-0000-0000B1020000}"/>
    <cellStyle name="cell 8 5" xfId="1153" xr:uid="{00000000-0005-0000-0000-0000B2020000}"/>
    <cellStyle name="cell 8 6" xfId="1154" xr:uid="{00000000-0005-0000-0000-0000B3020000}"/>
    <cellStyle name="cell 9" xfId="1155" xr:uid="{00000000-0005-0000-0000-0000B4020000}"/>
    <cellStyle name="cell 9 2" xfId="1156" xr:uid="{00000000-0005-0000-0000-0000B5020000}"/>
    <cellStyle name="cell 9 3" xfId="1157" xr:uid="{00000000-0005-0000-0000-0000B6020000}"/>
    <cellStyle name="cell 9 4" xfId="1158" xr:uid="{00000000-0005-0000-0000-0000B7020000}"/>
    <cellStyle name="cell 9 5" xfId="1159" xr:uid="{00000000-0005-0000-0000-0000B8020000}"/>
    <cellStyle name="cell 9 6" xfId="1160" xr:uid="{00000000-0005-0000-0000-0000B9020000}"/>
    <cellStyle name="cell_06entr" xfId="1161" xr:uid="{00000000-0005-0000-0000-0000BA020000}"/>
    <cellStyle name="cells" xfId="1162" xr:uid="{00000000-0005-0000-0000-0000BB020000}"/>
    <cellStyle name="Cellule liée" xfId="1163" xr:uid="{00000000-0005-0000-0000-0000BC020000}"/>
    <cellStyle name="Check Cell 2" xfId="1164" xr:uid="{00000000-0005-0000-0000-0000BD020000}"/>
    <cellStyle name="Check Cell 2 2" xfId="1165" xr:uid="{00000000-0005-0000-0000-0000BE020000}"/>
    <cellStyle name="Check Cell 2 3" xfId="1166" xr:uid="{00000000-0005-0000-0000-0000BF020000}"/>
    <cellStyle name="Check Cell 3" xfId="1167" xr:uid="{00000000-0005-0000-0000-0000C0020000}"/>
    <cellStyle name="Check Cell 4" xfId="1168" xr:uid="{00000000-0005-0000-0000-0000C1020000}"/>
    <cellStyle name="clsDataPrezn4" xfId="1169" xr:uid="{00000000-0005-0000-0000-0000C2020000}"/>
    <cellStyle name="Code additions" xfId="67" xr:uid="{00000000-0005-0000-0000-0000C3020000}"/>
    <cellStyle name="Code additions 2" xfId="68" xr:uid="{00000000-0005-0000-0000-0000C4020000}"/>
    <cellStyle name="Code additions 2 2" xfId="69" xr:uid="{00000000-0005-0000-0000-0000C5020000}"/>
    <cellStyle name="Code additions 2 3" xfId="70" xr:uid="{00000000-0005-0000-0000-0000C6020000}"/>
    <cellStyle name="Code additions 3" xfId="71" xr:uid="{00000000-0005-0000-0000-0000C7020000}"/>
    <cellStyle name="Code additions 3 2" xfId="72" xr:uid="{00000000-0005-0000-0000-0000C8020000}"/>
    <cellStyle name="Code additions 3 3" xfId="73" xr:uid="{00000000-0005-0000-0000-0000C9020000}"/>
    <cellStyle name="Code additions 4" xfId="74" xr:uid="{00000000-0005-0000-0000-0000CA020000}"/>
    <cellStyle name="Code additions 4 2" xfId="75" xr:uid="{00000000-0005-0000-0000-0000CB020000}"/>
    <cellStyle name="Code additions 4 3" xfId="76" xr:uid="{00000000-0005-0000-0000-0000CC020000}"/>
    <cellStyle name="Code additions 5" xfId="77" xr:uid="{00000000-0005-0000-0000-0000CD020000}"/>
    <cellStyle name="Code additions 6" xfId="78" xr:uid="{00000000-0005-0000-0000-0000CE020000}"/>
    <cellStyle name="Code additions 7" xfId="79" xr:uid="{00000000-0005-0000-0000-0000CF020000}"/>
    <cellStyle name="Col&amp;RowHeadings" xfId="80" xr:uid="{00000000-0005-0000-0000-0000D0020000}"/>
    <cellStyle name="ColCodes" xfId="81" xr:uid="{00000000-0005-0000-0000-0000D1020000}"/>
    <cellStyle name="Collegamento ipertestuale 2" xfId="1170" xr:uid="{00000000-0005-0000-0000-0000D2020000}"/>
    <cellStyle name="Collegamento ipertestuale 2 2" xfId="1171" xr:uid="{00000000-0005-0000-0000-0000D3020000}"/>
    <cellStyle name="ColTitles" xfId="82" xr:uid="{00000000-0005-0000-0000-0000D4020000}"/>
    <cellStyle name="ColTitles 10" xfId="1172" xr:uid="{00000000-0005-0000-0000-0000D5020000}"/>
    <cellStyle name="ColTitles 10 2" xfId="1173" xr:uid="{00000000-0005-0000-0000-0000D6020000}"/>
    <cellStyle name="ColTitles 11" xfId="1174" xr:uid="{00000000-0005-0000-0000-0000D7020000}"/>
    <cellStyle name="ColTitles 11 2" xfId="1175" xr:uid="{00000000-0005-0000-0000-0000D8020000}"/>
    <cellStyle name="ColTitles 12" xfId="1176" xr:uid="{00000000-0005-0000-0000-0000D9020000}"/>
    <cellStyle name="ColTitles 12 2" xfId="1177" xr:uid="{00000000-0005-0000-0000-0000DA020000}"/>
    <cellStyle name="ColTitles 13" xfId="1178" xr:uid="{00000000-0005-0000-0000-0000DB020000}"/>
    <cellStyle name="ColTitles 13 2" xfId="1179" xr:uid="{00000000-0005-0000-0000-0000DC020000}"/>
    <cellStyle name="ColTitles 14" xfId="1180" xr:uid="{00000000-0005-0000-0000-0000DD020000}"/>
    <cellStyle name="ColTitles 14 2" xfId="1181" xr:uid="{00000000-0005-0000-0000-0000DE020000}"/>
    <cellStyle name="ColTitles 15" xfId="1182" xr:uid="{00000000-0005-0000-0000-0000DF020000}"/>
    <cellStyle name="ColTitles 15 2" xfId="1183" xr:uid="{00000000-0005-0000-0000-0000E0020000}"/>
    <cellStyle name="ColTitles 16" xfId="1184" xr:uid="{00000000-0005-0000-0000-0000E1020000}"/>
    <cellStyle name="ColTitles 16 2" xfId="1185" xr:uid="{00000000-0005-0000-0000-0000E2020000}"/>
    <cellStyle name="ColTitles 17" xfId="1186" xr:uid="{00000000-0005-0000-0000-0000E3020000}"/>
    <cellStyle name="ColTitles 2" xfId="83" xr:uid="{00000000-0005-0000-0000-0000E4020000}"/>
    <cellStyle name="ColTitles 2 2" xfId="1187" xr:uid="{00000000-0005-0000-0000-0000E5020000}"/>
    <cellStyle name="ColTitles 3" xfId="1188" xr:uid="{00000000-0005-0000-0000-0000E6020000}"/>
    <cellStyle name="ColTitles 3 2" xfId="1189" xr:uid="{00000000-0005-0000-0000-0000E7020000}"/>
    <cellStyle name="ColTitles 4" xfId="1190" xr:uid="{00000000-0005-0000-0000-0000E8020000}"/>
    <cellStyle name="ColTitles 4 2" xfId="1191" xr:uid="{00000000-0005-0000-0000-0000E9020000}"/>
    <cellStyle name="ColTitles 5" xfId="1192" xr:uid="{00000000-0005-0000-0000-0000EA020000}"/>
    <cellStyle name="ColTitles 5 2" xfId="1193" xr:uid="{00000000-0005-0000-0000-0000EB020000}"/>
    <cellStyle name="ColTitles 6" xfId="1194" xr:uid="{00000000-0005-0000-0000-0000EC020000}"/>
    <cellStyle name="ColTitles 6 2" xfId="1195" xr:uid="{00000000-0005-0000-0000-0000ED020000}"/>
    <cellStyle name="ColTitles 7" xfId="1196" xr:uid="{00000000-0005-0000-0000-0000EE020000}"/>
    <cellStyle name="ColTitles 7 2" xfId="1197" xr:uid="{00000000-0005-0000-0000-0000EF020000}"/>
    <cellStyle name="ColTitles 8" xfId="1198" xr:uid="{00000000-0005-0000-0000-0000F0020000}"/>
    <cellStyle name="ColTitles 8 2" xfId="1199" xr:uid="{00000000-0005-0000-0000-0000F1020000}"/>
    <cellStyle name="ColTitles 9" xfId="1200" xr:uid="{00000000-0005-0000-0000-0000F2020000}"/>
    <cellStyle name="ColTitles 9 2" xfId="1201" xr:uid="{00000000-0005-0000-0000-0000F3020000}"/>
    <cellStyle name="column" xfId="84" xr:uid="{00000000-0005-0000-0000-0000F4020000}"/>
    <cellStyle name="column field" xfId="1202" xr:uid="{00000000-0005-0000-0000-0000F5020000}"/>
    <cellStyle name="Comma  [1]" xfId="1203" xr:uid="{00000000-0005-0000-0000-0000F6020000}"/>
    <cellStyle name="Comma  [1] 2" xfId="1204" xr:uid="{00000000-0005-0000-0000-0000F7020000}"/>
    <cellStyle name="Comma [0] 2" xfId="1205" xr:uid="{00000000-0005-0000-0000-0000F8020000}"/>
    <cellStyle name="Comma [0] 3" xfId="1206" xr:uid="{00000000-0005-0000-0000-0000F9020000}"/>
    <cellStyle name="Comma [1]" xfId="1207" xr:uid="{00000000-0005-0000-0000-0000FA020000}"/>
    <cellStyle name="Comma 10" xfId="1208" xr:uid="{00000000-0005-0000-0000-0000FB020000}"/>
    <cellStyle name="Comma 11" xfId="1209" xr:uid="{00000000-0005-0000-0000-0000FC020000}"/>
    <cellStyle name="Comma 11 2" xfId="1210" xr:uid="{00000000-0005-0000-0000-0000FD020000}"/>
    <cellStyle name="Comma 12" xfId="1211" xr:uid="{00000000-0005-0000-0000-0000FE020000}"/>
    <cellStyle name="Comma 13" xfId="1212" xr:uid="{00000000-0005-0000-0000-0000FF020000}"/>
    <cellStyle name="Comma 14" xfId="1213" xr:uid="{00000000-0005-0000-0000-000000030000}"/>
    <cellStyle name="Comma 15" xfId="1214" xr:uid="{00000000-0005-0000-0000-000001030000}"/>
    <cellStyle name="Comma 16" xfId="1215" xr:uid="{00000000-0005-0000-0000-000002030000}"/>
    <cellStyle name="Comma 2" xfId="4" xr:uid="{00000000-0005-0000-0000-000003030000}"/>
    <cellStyle name="Comma 2 2" xfId="85" xr:uid="{00000000-0005-0000-0000-000004030000}"/>
    <cellStyle name="Comma 2 2 2" xfId="1216" xr:uid="{00000000-0005-0000-0000-000005030000}"/>
    <cellStyle name="Comma 2 3" xfId="86" xr:uid="{00000000-0005-0000-0000-000006030000}"/>
    <cellStyle name="Comma 2 3 2" xfId="1217" xr:uid="{00000000-0005-0000-0000-000007030000}"/>
    <cellStyle name="Comma 2 3 2 2" xfId="1218" xr:uid="{00000000-0005-0000-0000-000008030000}"/>
    <cellStyle name="Comma 2 3 3" xfId="1219" xr:uid="{00000000-0005-0000-0000-000009030000}"/>
    <cellStyle name="Comma 2 3 3 2" xfId="1220" xr:uid="{00000000-0005-0000-0000-00000A030000}"/>
    <cellStyle name="Comma 2 4" xfId="87" xr:uid="{00000000-0005-0000-0000-00000B030000}"/>
    <cellStyle name="Comma 2 4 2" xfId="1221" xr:uid="{00000000-0005-0000-0000-00000C030000}"/>
    <cellStyle name="Comma 2 4 3" xfId="1222" xr:uid="{00000000-0005-0000-0000-00000D030000}"/>
    <cellStyle name="Comma 2 4 3 2" xfId="1223" xr:uid="{00000000-0005-0000-0000-00000E030000}"/>
    <cellStyle name="Comma 2 5" xfId="1224" xr:uid="{00000000-0005-0000-0000-00000F030000}"/>
    <cellStyle name="Comma 2 5 2" xfId="1225" xr:uid="{00000000-0005-0000-0000-000010030000}"/>
    <cellStyle name="Comma 2 5 2 2" xfId="1226" xr:uid="{00000000-0005-0000-0000-000011030000}"/>
    <cellStyle name="Comma 2 5 3" xfId="1227" xr:uid="{00000000-0005-0000-0000-000012030000}"/>
    <cellStyle name="Comma 2 5 3 2" xfId="1228" xr:uid="{00000000-0005-0000-0000-000013030000}"/>
    <cellStyle name="Comma 2 5 4" xfId="1229" xr:uid="{00000000-0005-0000-0000-000014030000}"/>
    <cellStyle name="Comma 2 6" xfId="1230" xr:uid="{00000000-0005-0000-0000-000015030000}"/>
    <cellStyle name="Comma 2 6 2" xfId="1231" xr:uid="{00000000-0005-0000-0000-000016030000}"/>
    <cellStyle name="Comma 2 7" xfId="1232" xr:uid="{00000000-0005-0000-0000-000017030000}"/>
    <cellStyle name="Comma 2 7 2" xfId="1233" xr:uid="{00000000-0005-0000-0000-000018030000}"/>
    <cellStyle name="Comma 2 8" xfId="1234" xr:uid="{00000000-0005-0000-0000-000019030000}"/>
    <cellStyle name="Comma 3" xfId="88" xr:uid="{00000000-0005-0000-0000-00001A030000}"/>
    <cellStyle name="Comma 3 2" xfId="89" xr:uid="{00000000-0005-0000-0000-00001B030000}"/>
    <cellStyle name="Comma 3 2 2" xfId="1235" xr:uid="{00000000-0005-0000-0000-00001C030000}"/>
    <cellStyle name="Comma 3 3" xfId="90" xr:uid="{00000000-0005-0000-0000-00001D030000}"/>
    <cellStyle name="Comma 3 3 2" xfId="1236" xr:uid="{00000000-0005-0000-0000-00001E030000}"/>
    <cellStyle name="Comma 3 4" xfId="91" xr:uid="{00000000-0005-0000-0000-00001F030000}"/>
    <cellStyle name="Comma 3 4 2" xfId="1237" xr:uid="{00000000-0005-0000-0000-000020030000}"/>
    <cellStyle name="Comma 3 5" xfId="1238" xr:uid="{00000000-0005-0000-0000-000021030000}"/>
    <cellStyle name="Comma 3 6" xfId="1239" xr:uid="{00000000-0005-0000-0000-000022030000}"/>
    <cellStyle name="Comma 3 7" xfId="1240" xr:uid="{00000000-0005-0000-0000-000023030000}"/>
    <cellStyle name="Comma 3 8" xfId="1241" xr:uid="{00000000-0005-0000-0000-000024030000}"/>
    <cellStyle name="Comma 3 9" xfId="1242" xr:uid="{00000000-0005-0000-0000-000025030000}"/>
    <cellStyle name="Comma 4" xfId="92" xr:uid="{00000000-0005-0000-0000-000026030000}"/>
    <cellStyle name="Comma 4 10" xfId="1243" xr:uid="{00000000-0005-0000-0000-000027030000}"/>
    <cellStyle name="Comma 4 11" xfId="1244" xr:uid="{00000000-0005-0000-0000-000028030000}"/>
    <cellStyle name="Comma 4 11 2" xfId="1245" xr:uid="{00000000-0005-0000-0000-000029030000}"/>
    <cellStyle name="Comma 4 2" xfId="93" xr:uid="{00000000-0005-0000-0000-00002A030000}"/>
    <cellStyle name="Comma 4 2 2" xfId="1246" xr:uid="{00000000-0005-0000-0000-00002B030000}"/>
    <cellStyle name="Comma 4 3" xfId="94" xr:uid="{00000000-0005-0000-0000-00002C030000}"/>
    <cellStyle name="Comma 4 3 2" xfId="1247" xr:uid="{00000000-0005-0000-0000-00002D030000}"/>
    <cellStyle name="Comma 4 3 2 2" xfId="1248" xr:uid="{00000000-0005-0000-0000-00002E030000}"/>
    <cellStyle name="Comma 4 3 3" xfId="1249" xr:uid="{00000000-0005-0000-0000-00002F030000}"/>
    <cellStyle name="Comma 4 3 4" xfId="1250" xr:uid="{00000000-0005-0000-0000-000030030000}"/>
    <cellStyle name="Comma 4 3 4 2" xfId="1251" xr:uid="{00000000-0005-0000-0000-000031030000}"/>
    <cellStyle name="Comma 4 4" xfId="95" xr:uid="{00000000-0005-0000-0000-000032030000}"/>
    <cellStyle name="Comma 4 4 2" xfId="1252" xr:uid="{00000000-0005-0000-0000-000033030000}"/>
    <cellStyle name="Comma 4 4 2 2" xfId="1253" xr:uid="{00000000-0005-0000-0000-000034030000}"/>
    <cellStyle name="Comma 4 4 3" xfId="1254" xr:uid="{00000000-0005-0000-0000-000035030000}"/>
    <cellStyle name="Comma 4 4 4" xfId="1255" xr:uid="{00000000-0005-0000-0000-000036030000}"/>
    <cellStyle name="Comma 4 4 4 2" xfId="1256" xr:uid="{00000000-0005-0000-0000-000037030000}"/>
    <cellStyle name="Comma 4 5" xfId="1257" xr:uid="{00000000-0005-0000-0000-000038030000}"/>
    <cellStyle name="Comma 4 5 2" xfId="1258" xr:uid="{00000000-0005-0000-0000-000039030000}"/>
    <cellStyle name="Comma 4 5 2 2" xfId="1259" xr:uid="{00000000-0005-0000-0000-00003A030000}"/>
    <cellStyle name="Comma 4 5 3" xfId="1260" xr:uid="{00000000-0005-0000-0000-00003B030000}"/>
    <cellStyle name="Comma 4 5 4" xfId="1261" xr:uid="{00000000-0005-0000-0000-00003C030000}"/>
    <cellStyle name="Comma 4 5 4 2" xfId="1262" xr:uid="{00000000-0005-0000-0000-00003D030000}"/>
    <cellStyle name="Comma 4 6" xfId="1263" xr:uid="{00000000-0005-0000-0000-00003E030000}"/>
    <cellStyle name="Comma 4 6 2" xfId="1264" xr:uid="{00000000-0005-0000-0000-00003F030000}"/>
    <cellStyle name="Comma 4 6 2 2" xfId="1265" xr:uid="{00000000-0005-0000-0000-000040030000}"/>
    <cellStyle name="Comma 4 6 3" xfId="1266" xr:uid="{00000000-0005-0000-0000-000041030000}"/>
    <cellStyle name="Comma 4 6 4" xfId="1267" xr:uid="{00000000-0005-0000-0000-000042030000}"/>
    <cellStyle name="Comma 4 6 4 2" xfId="1268" xr:uid="{00000000-0005-0000-0000-000043030000}"/>
    <cellStyle name="Comma 4 7" xfId="1269" xr:uid="{00000000-0005-0000-0000-000044030000}"/>
    <cellStyle name="Comma 4 7 2" xfId="1270" xr:uid="{00000000-0005-0000-0000-000045030000}"/>
    <cellStyle name="Comma 4 7 2 2" xfId="1271" xr:uid="{00000000-0005-0000-0000-000046030000}"/>
    <cellStyle name="Comma 4 7 3" xfId="1272" xr:uid="{00000000-0005-0000-0000-000047030000}"/>
    <cellStyle name="Comma 4 7 4" xfId="1273" xr:uid="{00000000-0005-0000-0000-000048030000}"/>
    <cellStyle name="Comma 4 7 4 2" xfId="1274" xr:uid="{00000000-0005-0000-0000-000049030000}"/>
    <cellStyle name="Comma 4 8" xfId="1275" xr:uid="{00000000-0005-0000-0000-00004A030000}"/>
    <cellStyle name="Comma 4 8 2" xfId="1276" xr:uid="{00000000-0005-0000-0000-00004B030000}"/>
    <cellStyle name="Comma 4 8 2 2" xfId="1277" xr:uid="{00000000-0005-0000-0000-00004C030000}"/>
    <cellStyle name="Comma 4 8 3" xfId="1278" xr:uid="{00000000-0005-0000-0000-00004D030000}"/>
    <cellStyle name="Comma 4 8 4" xfId="1279" xr:uid="{00000000-0005-0000-0000-00004E030000}"/>
    <cellStyle name="Comma 4 8 4 2" xfId="1280" xr:uid="{00000000-0005-0000-0000-00004F030000}"/>
    <cellStyle name="Comma 4 9" xfId="1281" xr:uid="{00000000-0005-0000-0000-000050030000}"/>
    <cellStyle name="Comma 4 9 2" xfId="1282" xr:uid="{00000000-0005-0000-0000-000051030000}"/>
    <cellStyle name="Comma 5" xfId="96" xr:uid="{00000000-0005-0000-0000-000052030000}"/>
    <cellStyle name="Comma 5 2" xfId="97" xr:uid="{00000000-0005-0000-0000-000053030000}"/>
    <cellStyle name="Comma 5 2 2" xfId="1283" xr:uid="{00000000-0005-0000-0000-000054030000}"/>
    <cellStyle name="Comma 5 3" xfId="98" xr:uid="{00000000-0005-0000-0000-000055030000}"/>
    <cellStyle name="Comma 5 3 2" xfId="1284" xr:uid="{00000000-0005-0000-0000-000056030000}"/>
    <cellStyle name="Comma 5 4" xfId="99" xr:uid="{00000000-0005-0000-0000-000057030000}"/>
    <cellStyle name="Comma 5 4 2" xfId="1285" xr:uid="{00000000-0005-0000-0000-000058030000}"/>
    <cellStyle name="Comma 5 5" xfId="1286" xr:uid="{00000000-0005-0000-0000-000059030000}"/>
    <cellStyle name="Comma 6" xfId="100" xr:uid="{00000000-0005-0000-0000-00005A030000}"/>
    <cellStyle name="Comma 6 2" xfId="101" xr:uid="{00000000-0005-0000-0000-00005B030000}"/>
    <cellStyle name="Comma 6 2 2" xfId="102" xr:uid="{00000000-0005-0000-0000-00005C030000}"/>
    <cellStyle name="Comma 6 2 2 2" xfId="1287" xr:uid="{00000000-0005-0000-0000-00005D030000}"/>
    <cellStyle name="Comma 6 2 3" xfId="103" xr:uid="{00000000-0005-0000-0000-00005E030000}"/>
    <cellStyle name="Comma 6 2 3 2" xfId="1288" xr:uid="{00000000-0005-0000-0000-00005F030000}"/>
    <cellStyle name="Comma 6 2 4" xfId="104" xr:uid="{00000000-0005-0000-0000-000060030000}"/>
    <cellStyle name="Comma 6 2 4 2" xfId="1289" xr:uid="{00000000-0005-0000-0000-000061030000}"/>
    <cellStyle name="Comma 6 2 5" xfId="1290" xr:uid="{00000000-0005-0000-0000-000062030000}"/>
    <cellStyle name="Comma 6 3" xfId="105" xr:uid="{00000000-0005-0000-0000-000063030000}"/>
    <cellStyle name="Comma 6 3 2" xfId="1291" xr:uid="{00000000-0005-0000-0000-000064030000}"/>
    <cellStyle name="Comma 6 4" xfId="106" xr:uid="{00000000-0005-0000-0000-000065030000}"/>
    <cellStyle name="Comma 6 4 2" xfId="1292" xr:uid="{00000000-0005-0000-0000-000066030000}"/>
    <cellStyle name="Comma 6 5" xfId="107" xr:uid="{00000000-0005-0000-0000-000067030000}"/>
    <cellStyle name="Comma 6 5 2" xfId="1293" xr:uid="{00000000-0005-0000-0000-000068030000}"/>
    <cellStyle name="Comma 6 6" xfId="1294" xr:uid="{00000000-0005-0000-0000-000069030000}"/>
    <cellStyle name="Comma 7" xfId="108" xr:uid="{00000000-0005-0000-0000-00006A030000}"/>
    <cellStyle name="Comma 7 2" xfId="109" xr:uid="{00000000-0005-0000-0000-00006B030000}"/>
    <cellStyle name="Comma 7 2 2" xfId="110" xr:uid="{00000000-0005-0000-0000-00006C030000}"/>
    <cellStyle name="Comma 7 2 2 2" xfId="1295" xr:uid="{00000000-0005-0000-0000-00006D030000}"/>
    <cellStyle name="Comma 7 2 3" xfId="111" xr:uid="{00000000-0005-0000-0000-00006E030000}"/>
    <cellStyle name="Comma 7 2 3 2" xfId="1296" xr:uid="{00000000-0005-0000-0000-00006F030000}"/>
    <cellStyle name="Comma 7 2 4" xfId="112" xr:uid="{00000000-0005-0000-0000-000070030000}"/>
    <cellStyle name="Comma 7 2 4 2" xfId="1297" xr:uid="{00000000-0005-0000-0000-000071030000}"/>
    <cellStyle name="Comma 7 2 5" xfId="1298" xr:uid="{00000000-0005-0000-0000-000072030000}"/>
    <cellStyle name="Comma 7 3" xfId="113" xr:uid="{00000000-0005-0000-0000-000073030000}"/>
    <cellStyle name="Comma 7 3 2" xfId="1299" xr:uid="{00000000-0005-0000-0000-000074030000}"/>
    <cellStyle name="Comma 7 4" xfId="114" xr:uid="{00000000-0005-0000-0000-000075030000}"/>
    <cellStyle name="Comma 7 4 2" xfId="1300" xr:uid="{00000000-0005-0000-0000-000076030000}"/>
    <cellStyle name="Comma 7 5" xfId="115" xr:uid="{00000000-0005-0000-0000-000077030000}"/>
    <cellStyle name="Comma 7 5 2" xfId="1301" xr:uid="{00000000-0005-0000-0000-000078030000}"/>
    <cellStyle name="Comma 7 6" xfId="1302" xr:uid="{00000000-0005-0000-0000-000079030000}"/>
    <cellStyle name="Comma 7 7" xfId="1303" xr:uid="{00000000-0005-0000-0000-00007A030000}"/>
    <cellStyle name="Comma 7 8" xfId="1304" xr:uid="{00000000-0005-0000-0000-00007B030000}"/>
    <cellStyle name="Comma 8" xfId="116" xr:uid="{00000000-0005-0000-0000-00007C030000}"/>
    <cellStyle name="Comma 8 2" xfId="1305" xr:uid="{00000000-0005-0000-0000-00007D030000}"/>
    <cellStyle name="Comma 8 3" xfId="1306" xr:uid="{00000000-0005-0000-0000-00007E030000}"/>
    <cellStyle name="Comma 9" xfId="1307" xr:uid="{00000000-0005-0000-0000-00007F030000}"/>
    <cellStyle name="Comma 9 2" xfId="1308" xr:uid="{00000000-0005-0000-0000-000080030000}"/>
    <cellStyle name="Comma(0)" xfId="1309" xr:uid="{00000000-0005-0000-0000-000081030000}"/>
    <cellStyle name="comma(1)" xfId="117" xr:uid="{00000000-0005-0000-0000-000082030000}"/>
    <cellStyle name="comma(1) 2" xfId="1310" xr:uid="{00000000-0005-0000-0000-000083030000}"/>
    <cellStyle name="Comma(3)" xfId="1311" xr:uid="{00000000-0005-0000-0000-000084030000}"/>
    <cellStyle name="Comma[0]" xfId="1312" xr:uid="{00000000-0005-0000-0000-000085030000}"/>
    <cellStyle name="Comma[1]" xfId="1313" xr:uid="{00000000-0005-0000-0000-000086030000}"/>
    <cellStyle name="Comma[1] 2" xfId="1314" xr:uid="{00000000-0005-0000-0000-000087030000}"/>
    <cellStyle name="Comma[1]__" xfId="1315" xr:uid="{00000000-0005-0000-0000-000088030000}"/>
    <cellStyle name="Comma[2]__" xfId="1316" xr:uid="{00000000-0005-0000-0000-000089030000}"/>
    <cellStyle name="Comma[3]" xfId="1317" xr:uid="{00000000-0005-0000-0000-00008A030000}"/>
    <cellStyle name="Comma0" xfId="1318" xr:uid="{00000000-0005-0000-0000-00008B030000}"/>
    <cellStyle name="Comma0 2" xfId="1319" xr:uid="{00000000-0005-0000-0000-00008C030000}"/>
    <cellStyle name="Commentaire" xfId="1320" xr:uid="{00000000-0005-0000-0000-00008D030000}"/>
    <cellStyle name="Commentaire 2" xfId="1321" xr:uid="{00000000-0005-0000-0000-00008E030000}"/>
    <cellStyle name="Currency 2" xfId="1322" xr:uid="{00000000-0005-0000-0000-00008F030000}"/>
    <cellStyle name="Currency 3" xfId="1323" xr:uid="{00000000-0005-0000-0000-000090030000}"/>
    <cellStyle name="Currency0" xfId="1324" xr:uid="{00000000-0005-0000-0000-000091030000}"/>
    <cellStyle name="Currency0 2" xfId="1325" xr:uid="{00000000-0005-0000-0000-000092030000}"/>
    <cellStyle name="dark_blue" xfId="1326" xr:uid="{00000000-0005-0000-0000-000093030000}"/>
    <cellStyle name="DataEntryCells" xfId="118" xr:uid="{00000000-0005-0000-0000-000094030000}"/>
    <cellStyle name="DataEntryCells 2" xfId="1327" xr:uid="{00000000-0005-0000-0000-000095030000}"/>
    <cellStyle name="DataEntryCells 2 2" xfId="1328" xr:uid="{00000000-0005-0000-0000-000096030000}"/>
    <cellStyle name="DataEntryCells 2_08pers" xfId="1329" xr:uid="{00000000-0005-0000-0000-000097030000}"/>
    <cellStyle name="DataEntryCells_05entr" xfId="1330" xr:uid="{00000000-0005-0000-0000-000098030000}"/>
    <cellStyle name="Date" xfId="1331" xr:uid="{00000000-0005-0000-0000-000099030000}"/>
    <cellStyle name="Date 2" xfId="1332" xr:uid="{00000000-0005-0000-0000-00009A030000}"/>
    <cellStyle name="Dezimal [0]_DIAGRAM" xfId="119" xr:uid="{00000000-0005-0000-0000-00009B030000}"/>
    <cellStyle name="Dezimal_03-09-03" xfId="1333" xr:uid="{00000000-0005-0000-0000-00009C030000}"/>
    <cellStyle name="Didier" xfId="120" xr:uid="{00000000-0005-0000-0000-00009D030000}"/>
    <cellStyle name="Didier - Title" xfId="121" xr:uid="{00000000-0005-0000-0000-00009E030000}"/>
    <cellStyle name="Didier subtitles" xfId="122" xr:uid="{00000000-0005-0000-0000-00009F030000}"/>
    <cellStyle name="données" xfId="1334" xr:uid="{00000000-0005-0000-0000-0000A0030000}"/>
    <cellStyle name="données 2" xfId="1335" xr:uid="{00000000-0005-0000-0000-0000A1030000}"/>
    <cellStyle name="donnéesbord" xfId="1336" xr:uid="{00000000-0005-0000-0000-0000A2030000}"/>
    <cellStyle name="donnéesbord 2" xfId="1337" xr:uid="{00000000-0005-0000-0000-0000A3030000}"/>
    <cellStyle name="èárky [0]_CZLFS0X0" xfId="1338" xr:uid="{00000000-0005-0000-0000-0000A4030000}"/>
    <cellStyle name="èárky_CZLFS0X0" xfId="1339" xr:uid="{00000000-0005-0000-0000-0000A5030000}"/>
    <cellStyle name="Eingabe" xfId="1340" xr:uid="{00000000-0005-0000-0000-0000A6030000}"/>
    <cellStyle name="Encabezado 4" xfId="1341" xr:uid="{00000000-0005-0000-0000-0000A7030000}"/>
    <cellStyle name="Encabezado 4 2" xfId="1342" xr:uid="{00000000-0005-0000-0000-0000A8030000}"/>
    <cellStyle name="Énfasis1" xfId="1343" xr:uid="{00000000-0005-0000-0000-0000A9030000}"/>
    <cellStyle name="Énfasis1 2" xfId="1344" xr:uid="{00000000-0005-0000-0000-0000AA030000}"/>
    <cellStyle name="Énfasis2" xfId="1345" xr:uid="{00000000-0005-0000-0000-0000AB030000}"/>
    <cellStyle name="Énfasis2 2" xfId="1346" xr:uid="{00000000-0005-0000-0000-0000AC030000}"/>
    <cellStyle name="Énfasis3" xfId="1347" xr:uid="{00000000-0005-0000-0000-0000AD030000}"/>
    <cellStyle name="Énfasis3 2" xfId="1348" xr:uid="{00000000-0005-0000-0000-0000AE030000}"/>
    <cellStyle name="Énfasis4" xfId="1349" xr:uid="{00000000-0005-0000-0000-0000AF030000}"/>
    <cellStyle name="Énfasis4 2" xfId="1350" xr:uid="{00000000-0005-0000-0000-0000B0030000}"/>
    <cellStyle name="Énfasis5" xfId="1351" xr:uid="{00000000-0005-0000-0000-0000B1030000}"/>
    <cellStyle name="Énfasis5 2" xfId="1352" xr:uid="{00000000-0005-0000-0000-0000B2030000}"/>
    <cellStyle name="Énfasis6" xfId="1353" xr:uid="{00000000-0005-0000-0000-0000B3030000}"/>
    <cellStyle name="Énfasis6 2" xfId="1354" xr:uid="{00000000-0005-0000-0000-0000B4030000}"/>
    <cellStyle name="entero" xfId="1355" xr:uid="{00000000-0005-0000-0000-0000B5030000}"/>
    <cellStyle name="Entrada" xfId="1356" xr:uid="{00000000-0005-0000-0000-0000B6030000}"/>
    <cellStyle name="Entrada 2" xfId="1357" xr:uid="{00000000-0005-0000-0000-0000B7030000}"/>
    <cellStyle name="Entrée" xfId="1358" xr:uid="{00000000-0005-0000-0000-0000B8030000}"/>
    <cellStyle name="Ergebnis" xfId="1359" xr:uid="{00000000-0005-0000-0000-0000B9030000}"/>
    <cellStyle name="Erklärender Text" xfId="1360" xr:uid="{00000000-0005-0000-0000-0000BA030000}"/>
    <cellStyle name="ErrRpt_DataEntryCells" xfId="123" xr:uid="{00000000-0005-0000-0000-0000BB030000}"/>
    <cellStyle name="ErrRpt-DataEntryCells" xfId="124" xr:uid="{00000000-0005-0000-0000-0000BC030000}"/>
    <cellStyle name="ErrRpt-DataEntryCells 2" xfId="125" xr:uid="{00000000-0005-0000-0000-0000BD030000}"/>
    <cellStyle name="ErrRpt-DataEntryCells 2 2" xfId="126" xr:uid="{00000000-0005-0000-0000-0000BE030000}"/>
    <cellStyle name="ErrRpt-DataEntryCells 2 3" xfId="1361" xr:uid="{00000000-0005-0000-0000-0000BF030000}"/>
    <cellStyle name="ErrRpt-DataEntryCells 2 4" xfId="1362" xr:uid="{00000000-0005-0000-0000-0000C0030000}"/>
    <cellStyle name="ErrRpt-DataEntryCells 2 5" xfId="1363" xr:uid="{00000000-0005-0000-0000-0000C1030000}"/>
    <cellStyle name="ErrRpt-DataEntryCells 2 6" xfId="1364" xr:uid="{00000000-0005-0000-0000-0000C2030000}"/>
    <cellStyle name="ErrRpt-DataEntryCells 3" xfId="127" xr:uid="{00000000-0005-0000-0000-0000C3030000}"/>
    <cellStyle name="ErrRpt-DataEntryCells 3 2" xfId="128" xr:uid="{00000000-0005-0000-0000-0000C4030000}"/>
    <cellStyle name="ErrRpt-DataEntryCells 3 3" xfId="129" xr:uid="{00000000-0005-0000-0000-0000C5030000}"/>
    <cellStyle name="ErrRpt-DataEntryCells 4" xfId="130" xr:uid="{00000000-0005-0000-0000-0000C6030000}"/>
    <cellStyle name="ErrRpt-DataEntryCells 4 2" xfId="131" xr:uid="{00000000-0005-0000-0000-0000C7030000}"/>
    <cellStyle name="ErrRpt-DataEntryCells 4 3" xfId="132" xr:uid="{00000000-0005-0000-0000-0000C8030000}"/>
    <cellStyle name="ErrRpt-DataEntryCells 5" xfId="133" xr:uid="{00000000-0005-0000-0000-0000C9030000}"/>
    <cellStyle name="ErrRpt-DataEntryCells 6" xfId="134" xr:uid="{00000000-0005-0000-0000-0000CA030000}"/>
    <cellStyle name="ErrRpt-DataEntryCells 7" xfId="1365" xr:uid="{00000000-0005-0000-0000-0000CB030000}"/>
    <cellStyle name="ErrRpt-GreyBackground" xfId="135" xr:uid="{00000000-0005-0000-0000-0000CC030000}"/>
    <cellStyle name="ErrRpt-GreyBackground 2" xfId="1366" xr:uid="{00000000-0005-0000-0000-0000CD030000}"/>
    <cellStyle name="Euro" xfId="1367" xr:uid="{00000000-0005-0000-0000-0000CE030000}"/>
    <cellStyle name="Euro 2" xfId="1368" xr:uid="{00000000-0005-0000-0000-0000CF030000}"/>
    <cellStyle name="Explanatory Text 2" xfId="1369" xr:uid="{00000000-0005-0000-0000-0000D0030000}"/>
    <cellStyle name="Explanatory Text 2 2" xfId="1370" xr:uid="{00000000-0005-0000-0000-0000D1030000}"/>
    <cellStyle name="Explanatory Text 2 3" xfId="1371" xr:uid="{00000000-0005-0000-0000-0000D2030000}"/>
    <cellStyle name="Explanatory Text 3" xfId="1372" xr:uid="{00000000-0005-0000-0000-0000D3030000}"/>
    <cellStyle name="Explanatory Text 4" xfId="1373" xr:uid="{00000000-0005-0000-0000-0000D4030000}"/>
    <cellStyle name="Ezres [0]_demo" xfId="1374" xr:uid="{00000000-0005-0000-0000-0000D5030000}"/>
    <cellStyle name="Ezres_demo" xfId="1375" xr:uid="{00000000-0005-0000-0000-0000D6030000}"/>
    <cellStyle name="field" xfId="1376" xr:uid="{00000000-0005-0000-0000-0000D7030000}"/>
    <cellStyle name="field names" xfId="1377" xr:uid="{00000000-0005-0000-0000-0000D8030000}"/>
    <cellStyle name="financniO" xfId="1378" xr:uid="{00000000-0005-0000-0000-0000D9030000}"/>
    <cellStyle name="Fixed" xfId="1379" xr:uid="{00000000-0005-0000-0000-0000DA030000}"/>
    <cellStyle name="Fixed 2" xfId="1380" xr:uid="{00000000-0005-0000-0000-0000DB030000}"/>
    <cellStyle name="fliesstext" xfId="1381" xr:uid="{00000000-0005-0000-0000-0000DC030000}"/>
    <cellStyle name="footer" xfId="1382" xr:uid="{00000000-0005-0000-0000-0000DD030000}"/>
    <cellStyle name="Footnote" xfId="1383" xr:uid="{00000000-0005-0000-0000-0000DE030000}"/>
    <cellStyle name="Footnote 2" xfId="1384" xr:uid="{00000000-0005-0000-0000-0000DF030000}"/>
    <cellStyle name="formula" xfId="136" xr:uid="{00000000-0005-0000-0000-0000E0030000}"/>
    <cellStyle name="formula 2" xfId="137" xr:uid="{00000000-0005-0000-0000-0000E1030000}"/>
    <cellStyle name="formula 2 2" xfId="138" xr:uid="{00000000-0005-0000-0000-0000E2030000}"/>
    <cellStyle name="formula 3" xfId="139" xr:uid="{00000000-0005-0000-0000-0000E3030000}"/>
    <cellStyle name="formula 3 2" xfId="140" xr:uid="{00000000-0005-0000-0000-0000E4030000}"/>
    <cellStyle name="formula 3 3" xfId="141" xr:uid="{00000000-0005-0000-0000-0000E5030000}"/>
    <cellStyle name="formula 4" xfId="142" xr:uid="{00000000-0005-0000-0000-0000E6030000}"/>
    <cellStyle name="formula 4 2" xfId="143" xr:uid="{00000000-0005-0000-0000-0000E7030000}"/>
    <cellStyle name="formula 4 3" xfId="144" xr:uid="{00000000-0005-0000-0000-0000E8030000}"/>
    <cellStyle name="formula 5" xfId="145" xr:uid="{00000000-0005-0000-0000-0000E9030000}"/>
    <cellStyle name="formula 6" xfId="146" xr:uid="{00000000-0005-0000-0000-0000EA030000}"/>
    <cellStyle name="fussnote_lauftext" xfId="1385" xr:uid="{00000000-0005-0000-0000-0000EB030000}"/>
    <cellStyle name="Fyrirsögn" xfId="1386" xr:uid="{00000000-0005-0000-0000-0000EC030000}"/>
    <cellStyle name="gap" xfId="147" xr:uid="{00000000-0005-0000-0000-0000ED030000}"/>
    <cellStyle name="gap 2" xfId="148" xr:uid="{00000000-0005-0000-0000-0000EE030000}"/>
    <cellStyle name="gap 2 2" xfId="1387" xr:uid="{00000000-0005-0000-0000-0000EF030000}"/>
    <cellStyle name="gap 2 2 2" xfId="1388" xr:uid="{00000000-0005-0000-0000-0000F0030000}"/>
    <cellStyle name="gap 2 2 2 2" xfId="1389" xr:uid="{00000000-0005-0000-0000-0000F1030000}"/>
    <cellStyle name="gap 2 2 2 2 2" xfId="1390" xr:uid="{00000000-0005-0000-0000-0000F2030000}"/>
    <cellStyle name="gap 2 2 2 2 2 2" xfId="1391" xr:uid="{00000000-0005-0000-0000-0000F3030000}"/>
    <cellStyle name="gap 2 2 2 2 3" xfId="1392" xr:uid="{00000000-0005-0000-0000-0000F4030000}"/>
    <cellStyle name="gap 2 2 2 3" xfId="1393" xr:uid="{00000000-0005-0000-0000-0000F5030000}"/>
    <cellStyle name="gap 2 2 2 3 2" xfId="1394" xr:uid="{00000000-0005-0000-0000-0000F6030000}"/>
    <cellStyle name="gap 2 2 2 4" xfId="1395" xr:uid="{00000000-0005-0000-0000-0000F7030000}"/>
    <cellStyle name="gap 2 2 3" xfId="1396" xr:uid="{00000000-0005-0000-0000-0000F8030000}"/>
    <cellStyle name="gap 2 2 3 2" xfId="1397" xr:uid="{00000000-0005-0000-0000-0000F9030000}"/>
    <cellStyle name="gap 2 2 3 2 2" xfId="1398" xr:uid="{00000000-0005-0000-0000-0000FA030000}"/>
    <cellStyle name="gap 2 2 3 3" xfId="1399" xr:uid="{00000000-0005-0000-0000-0000FB030000}"/>
    <cellStyle name="gap 2 2 4" xfId="1400" xr:uid="{00000000-0005-0000-0000-0000FC030000}"/>
    <cellStyle name="gap 2 2 4 2" xfId="1401" xr:uid="{00000000-0005-0000-0000-0000FD030000}"/>
    <cellStyle name="gap 2 2 5" xfId="1402" xr:uid="{00000000-0005-0000-0000-0000FE030000}"/>
    <cellStyle name="gap 2 3" xfId="1403" xr:uid="{00000000-0005-0000-0000-0000FF030000}"/>
    <cellStyle name="gap 3" xfId="149" xr:uid="{00000000-0005-0000-0000-000000040000}"/>
    <cellStyle name="gap 3 2" xfId="1404" xr:uid="{00000000-0005-0000-0000-000001040000}"/>
    <cellStyle name="gap 3 2 2" xfId="1405" xr:uid="{00000000-0005-0000-0000-000002040000}"/>
    <cellStyle name="gap 3 2 2 2" xfId="1406" xr:uid="{00000000-0005-0000-0000-000003040000}"/>
    <cellStyle name="gap 3 2 3" xfId="1407" xr:uid="{00000000-0005-0000-0000-000004040000}"/>
    <cellStyle name="gap 3 3" xfId="1408" xr:uid="{00000000-0005-0000-0000-000005040000}"/>
    <cellStyle name="gap 3 3 2" xfId="1409" xr:uid="{00000000-0005-0000-0000-000006040000}"/>
    <cellStyle name="gap 3 4" xfId="1410" xr:uid="{00000000-0005-0000-0000-000007040000}"/>
    <cellStyle name="gap 4" xfId="1411" xr:uid="{00000000-0005-0000-0000-000008040000}"/>
    <cellStyle name="gap 4 2" xfId="1412" xr:uid="{00000000-0005-0000-0000-000009040000}"/>
    <cellStyle name="gap 4 2 2" xfId="1413" xr:uid="{00000000-0005-0000-0000-00000A040000}"/>
    <cellStyle name="gap 4 3" xfId="1414" xr:uid="{00000000-0005-0000-0000-00000B040000}"/>
    <cellStyle name="gap 5" xfId="1415" xr:uid="{00000000-0005-0000-0000-00000C040000}"/>
    <cellStyle name="gap 5 2" xfId="1416" xr:uid="{00000000-0005-0000-0000-00000D040000}"/>
    <cellStyle name="gap 6" xfId="1417" xr:uid="{00000000-0005-0000-0000-00000E040000}"/>
    <cellStyle name="Good 2" xfId="1418" xr:uid="{00000000-0005-0000-0000-00000F040000}"/>
    <cellStyle name="Good 2 2" xfId="1419" xr:uid="{00000000-0005-0000-0000-000010040000}"/>
    <cellStyle name="Good 2 3" xfId="1420" xr:uid="{00000000-0005-0000-0000-000011040000}"/>
    <cellStyle name="Good 3" xfId="1421" xr:uid="{00000000-0005-0000-0000-000012040000}"/>
    <cellStyle name="Good 4" xfId="1422" xr:uid="{00000000-0005-0000-0000-000013040000}"/>
    <cellStyle name="Grey" xfId="1423" xr:uid="{00000000-0005-0000-0000-000014040000}"/>
    <cellStyle name="Grey 2" xfId="1424" xr:uid="{00000000-0005-0000-0000-000015040000}"/>
    <cellStyle name="Grey_background" xfId="150" xr:uid="{00000000-0005-0000-0000-000016040000}"/>
    <cellStyle name="GreyBackground" xfId="151" xr:uid="{00000000-0005-0000-0000-000017040000}"/>
    <cellStyle name="GreyBackground 2" xfId="152" xr:uid="{00000000-0005-0000-0000-000018040000}"/>
    <cellStyle name="GreyBackground 2 2" xfId="1425" xr:uid="{00000000-0005-0000-0000-000019040000}"/>
    <cellStyle name="GreyBackground 2_08pers" xfId="1426" xr:uid="{00000000-0005-0000-0000-00001A040000}"/>
    <cellStyle name="GreyBackground 3" xfId="153" xr:uid="{00000000-0005-0000-0000-00001B040000}"/>
    <cellStyle name="GreyBackground 4" xfId="1427" xr:uid="{00000000-0005-0000-0000-00001C040000}"/>
    <cellStyle name="GreyBackground_00enrl" xfId="1428" xr:uid="{00000000-0005-0000-0000-00001D040000}"/>
    <cellStyle name="Gut" xfId="1429" xr:uid="{00000000-0005-0000-0000-00001E040000}"/>
    <cellStyle name="header" xfId="1430" xr:uid="{00000000-0005-0000-0000-00001F040000}"/>
    <cellStyle name="Header1" xfId="1431" xr:uid="{00000000-0005-0000-0000-000020040000}"/>
    <cellStyle name="Header2" xfId="1432" xr:uid="{00000000-0005-0000-0000-000021040000}"/>
    <cellStyle name="Header2 2" xfId="1433" xr:uid="{00000000-0005-0000-0000-000022040000}"/>
    <cellStyle name="Header2 3" xfId="1434" xr:uid="{00000000-0005-0000-0000-000023040000}"/>
    <cellStyle name="Header2 4" xfId="1435" xr:uid="{00000000-0005-0000-0000-000024040000}"/>
    <cellStyle name="Header2 5" xfId="1436" xr:uid="{00000000-0005-0000-0000-000025040000}"/>
    <cellStyle name="Header2 6" xfId="1437" xr:uid="{00000000-0005-0000-0000-000026040000}"/>
    <cellStyle name="Header2 7" xfId="1438" xr:uid="{00000000-0005-0000-0000-000027040000}"/>
    <cellStyle name="Header2 8" xfId="1439" xr:uid="{00000000-0005-0000-0000-000028040000}"/>
    <cellStyle name="heading" xfId="1440" xr:uid="{00000000-0005-0000-0000-000029040000}"/>
    <cellStyle name="Heading 1 10" xfId="1441" xr:uid="{00000000-0005-0000-0000-00002A040000}"/>
    <cellStyle name="Heading 1 10 2" xfId="1442" xr:uid="{00000000-0005-0000-0000-00002B040000}"/>
    <cellStyle name="Heading 1 11" xfId="1443" xr:uid="{00000000-0005-0000-0000-00002C040000}"/>
    <cellStyle name="Heading 1 11 2" xfId="1444" xr:uid="{00000000-0005-0000-0000-00002D040000}"/>
    <cellStyle name="Heading 1 12" xfId="1445" xr:uid="{00000000-0005-0000-0000-00002E040000}"/>
    <cellStyle name="Heading 1 12 2" xfId="1446" xr:uid="{00000000-0005-0000-0000-00002F040000}"/>
    <cellStyle name="Heading 1 13" xfId="1447" xr:uid="{00000000-0005-0000-0000-000030040000}"/>
    <cellStyle name="Heading 1 13 2" xfId="1448" xr:uid="{00000000-0005-0000-0000-000031040000}"/>
    <cellStyle name="Heading 1 14" xfId="1449" xr:uid="{00000000-0005-0000-0000-000032040000}"/>
    <cellStyle name="Heading 1 2" xfId="1450" xr:uid="{00000000-0005-0000-0000-000033040000}"/>
    <cellStyle name="Heading 1 2 2" xfId="1451" xr:uid="{00000000-0005-0000-0000-000034040000}"/>
    <cellStyle name="Heading 1 2 3" xfId="1452" xr:uid="{00000000-0005-0000-0000-000035040000}"/>
    <cellStyle name="Heading 1 3" xfId="1453" xr:uid="{00000000-0005-0000-0000-000036040000}"/>
    <cellStyle name="Heading 1 3 2" xfId="1454" xr:uid="{00000000-0005-0000-0000-000037040000}"/>
    <cellStyle name="Heading 1 4" xfId="1455" xr:uid="{00000000-0005-0000-0000-000038040000}"/>
    <cellStyle name="Heading 1 4 2" xfId="1456" xr:uid="{00000000-0005-0000-0000-000039040000}"/>
    <cellStyle name="Heading 1 5" xfId="1457" xr:uid="{00000000-0005-0000-0000-00003A040000}"/>
    <cellStyle name="Heading 1 5 2" xfId="1458" xr:uid="{00000000-0005-0000-0000-00003B040000}"/>
    <cellStyle name="Heading 1 6" xfId="1459" xr:uid="{00000000-0005-0000-0000-00003C040000}"/>
    <cellStyle name="Heading 1 6 2" xfId="1460" xr:uid="{00000000-0005-0000-0000-00003D040000}"/>
    <cellStyle name="Heading 1 7" xfId="1461" xr:uid="{00000000-0005-0000-0000-00003E040000}"/>
    <cellStyle name="Heading 1 7 2" xfId="1462" xr:uid="{00000000-0005-0000-0000-00003F040000}"/>
    <cellStyle name="Heading 1 8" xfId="1463" xr:uid="{00000000-0005-0000-0000-000040040000}"/>
    <cellStyle name="Heading 1 8 2" xfId="1464" xr:uid="{00000000-0005-0000-0000-000041040000}"/>
    <cellStyle name="Heading 1 9" xfId="1465" xr:uid="{00000000-0005-0000-0000-000042040000}"/>
    <cellStyle name="Heading 1 9 2" xfId="1466" xr:uid="{00000000-0005-0000-0000-000043040000}"/>
    <cellStyle name="Heading 2 10" xfId="1467" xr:uid="{00000000-0005-0000-0000-000044040000}"/>
    <cellStyle name="Heading 2 10 2" xfId="1468" xr:uid="{00000000-0005-0000-0000-000045040000}"/>
    <cellStyle name="Heading 2 11" xfId="1469" xr:uid="{00000000-0005-0000-0000-000046040000}"/>
    <cellStyle name="Heading 2 11 2" xfId="1470" xr:uid="{00000000-0005-0000-0000-000047040000}"/>
    <cellStyle name="Heading 2 12" xfId="1471" xr:uid="{00000000-0005-0000-0000-000048040000}"/>
    <cellStyle name="Heading 2 12 2" xfId="1472" xr:uid="{00000000-0005-0000-0000-000049040000}"/>
    <cellStyle name="Heading 2 13" xfId="1473" xr:uid="{00000000-0005-0000-0000-00004A040000}"/>
    <cellStyle name="Heading 2 13 2" xfId="1474" xr:uid="{00000000-0005-0000-0000-00004B040000}"/>
    <cellStyle name="Heading 2 14" xfId="1475" xr:uid="{00000000-0005-0000-0000-00004C040000}"/>
    <cellStyle name="Heading 2 2" xfId="1476" xr:uid="{00000000-0005-0000-0000-00004D040000}"/>
    <cellStyle name="Heading 2 2 2" xfId="1477" xr:uid="{00000000-0005-0000-0000-00004E040000}"/>
    <cellStyle name="Heading 2 2 3" xfId="1478" xr:uid="{00000000-0005-0000-0000-00004F040000}"/>
    <cellStyle name="Heading 2 3" xfId="1479" xr:uid="{00000000-0005-0000-0000-000050040000}"/>
    <cellStyle name="Heading 2 3 2" xfId="1480" xr:uid="{00000000-0005-0000-0000-000051040000}"/>
    <cellStyle name="Heading 2 4" xfId="1481" xr:uid="{00000000-0005-0000-0000-000052040000}"/>
    <cellStyle name="Heading 2 4 2" xfId="1482" xr:uid="{00000000-0005-0000-0000-000053040000}"/>
    <cellStyle name="Heading 2 5" xfId="1483" xr:uid="{00000000-0005-0000-0000-000054040000}"/>
    <cellStyle name="Heading 2 5 2" xfId="1484" xr:uid="{00000000-0005-0000-0000-000055040000}"/>
    <cellStyle name="Heading 2 6" xfId="1485" xr:uid="{00000000-0005-0000-0000-000056040000}"/>
    <cellStyle name="Heading 2 6 2" xfId="1486" xr:uid="{00000000-0005-0000-0000-000057040000}"/>
    <cellStyle name="Heading 2 7" xfId="1487" xr:uid="{00000000-0005-0000-0000-000058040000}"/>
    <cellStyle name="Heading 2 7 2" xfId="1488" xr:uid="{00000000-0005-0000-0000-000059040000}"/>
    <cellStyle name="Heading 2 8" xfId="1489" xr:uid="{00000000-0005-0000-0000-00005A040000}"/>
    <cellStyle name="Heading 2 8 2" xfId="1490" xr:uid="{00000000-0005-0000-0000-00005B040000}"/>
    <cellStyle name="Heading 2 9" xfId="1491" xr:uid="{00000000-0005-0000-0000-00005C040000}"/>
    <cellStyle name="Heading 2 9 2" xfId="1492" xr:uid="{00000000-0005-0000-0000-00005D040000}"/>
    <cellStyle name="Heading 3 2" xfId="1493" xr:uid="{00000000-0005-0000-0000-00005E040000}"/>
    <cellStyle name="Heading 3 2 2" xfId="1494" xr:uid="{00000000-0005-0000-0000-00005F040000}"/>
    <cellStyle name="Heading 3 2 3" xfId="1495" xr:uid="{00000000-0005-0000-0000-000060040000}"/>
    <cellStyle name="Heading 3 3" xfId="1496" xr:uid="{00000000-0005-0000-0000-000061040000}"/>
    <cellStyle name="Heading 3 4" xfId="1497" xr:uid="{00000000-0005-0000-0000-000062040000}"/>
    <cellStyle name="Heading 4 2" xfId="1498" xr:uid="{00000000-0005-0000-0000-000063040000}"/>
    <cellStyle name="Heading 4 2 2" xfId="1499" xr:uid="{00000000-0005-0000-0000-000064040000}"/>
    <cellStyle name="Heading 4 2 3" xfId="1500" xr:uid="{00000000-0005-0000-0000-000065040000}"/>
    <cellStyle name="Heading 4 3" xfId="1501" xr:uid="{00000000-0005-0000-0000-000066040000}"/>
    <cellStyle name="Heading 4 4" xfId="1502" xr:uid="{00000000-0005-0000-0000-000067040000}"/>
    <cellStyle name="Heading1" xfId="1503" xr:uid="{00000000-0005-0000-0000-000068040000}"/>
    <cellStyle name="Heading1 2" xfId="1504" xr:uid="{00000000-0005-0000-0000-000069040000}"/>
    <cellStyle name="Heading2" xfId="1505" xr:uid="{00000000-0005-0000-0000-00006A040000}"/>
    <cellStyle name="Heading2 2" xfId="1506" xr:uid="{00000000-0005-0000-0000-00006B040000}"/>
    <cellStyle name="Highest_Figures" xfId="1507" xr:uid="{00000000-0005-0000-0000-00006C040000}"/>
    <cellStyle name="Hipervínculo" xfId="1508" xr:uid="{00000000-0005-0000-0000-00006D040000}"/>
    <cellStyle name="Hipervínculo 10" xfId="1509" xr:uid="{00000000-0005-0000-0000-00006E040000}"/>
    <cellStyle name="Hipervínculo 10 2" xfId="1510" xr:uid="{00000000-0005-0000-0000-00006F040000}"/>
    <cellStyle name="Hipervínculo 10_F5 (2)" xfId="1511" xr:uid="{00000000-0005-0000-0000-000070040000}"/>
    <cellStyle name="Hipervínculo 11" xfId="1512" xr:uid="{00000000-0005-0000-0000-000071040000}"/>
    <cellStyle name="Hipervínculo 11 2" xfId="1513" xr:uid="{00000000-0005-0000-0000-000072040000}"/>
    <cellStyle name="Hipervínculo 11_F5 (2)" xfId="1514" xr:uid="{00000000-0005-0000-0000-000073040000}"/>
    <cellStyle name="Hipervínculo 12" xfId="1515" xr:uid="{00000000-0005-0000-0000-000074040000}"/>
    <cellStyle name="Hipervínculo 12 2" xfId="1516" xr:uid="{00000000-0005-0000-0000-000075040000}"/>
    <cellStyle name="Hipervínculo 12_F5 (2)" xfId="1517" xr:uid="{00000000-0005-0000-0000-000076040000}"/>
    <cellStyle name="Hipervínculo 13" xfId="1518" xr:uid="{00000000-0005-0000-0000-000077040000}"/>
    <cellStyle name="Hipervínculo 14" xfId="1519" xr:uid="{00000000-0005-0000-0000-000078040000}"/>
    <cellStyle name="Hipervínculo 15" xfId="1520" xr:uid="{00000000-0005-0000-0000-000079040000}"/>
    <cellStyle name="Hipervínculo 16" xfId="1521" xr:uid="{00000000-0005-0000-0000-00007A040000}"/>
    <cellStyle name="Hipervínculo 17" xfId="1522" xr:uid="{00000000-0005-0000-0000-00007B040000}"/>
    <cellStyle name="Hipervínculo 18" xfId="1523" xr:uid="{00000000-0005-0000-0000-00007C040000}"/>
    <cellStyle name="Hipervínculo 19" xfId="1524" xr:uid="{00000000-0005-0000-0000-00007D040000}"/>
    <cellStyle name="Hipervínculo 2" xfId="1525" xr:uid="{00000000-0005-0000-0000-00007E040000}"/>
    <cellStyle name="Hipervínculo 2 2" xfId="1526" xr:uid="{00000000-0005-0000-0000-00007F040000}"/>
    <cellStyle name="Hipervínculo 2_F5 (2)" xfId="1527" xr:uid="{00000000-0005-0000-0000-000080040000}"/>
    <cellStyle name="Hipervínculo 20" xfId="1528" xr:uid="{00000000-0005-0000-0000-000081040000}"/>
    <cellStyle name="Hipervínculo 21" xfId="1529" xr:uid="{00000000-0005-0000-0000-000082040000}"/>
    <cellStyle name="Hipervínculo 22" xfId="1530" xr:uid="{00000000-0005-0000-0000-000083040000}"/>
    <cellStyle name="Hipervínculo 23" xfId="1531" xr:uid="{00000000-0005-0000-0000-000084040000}"/>
    <cellStyle name="Hipervínculo 24" xfId="1532" xr:uid="{00000000-0005-0000-0000-000085040000}"/>
    <cellStyle name="Hipervínculo 25" xfId="1533" xr:uid="{00000000-0005-0000-0000-000086040000}"/>
    <cellStyle name="Hipervínculo 26" xfId="1534" xr:uid="{00000000-0005-0000-0000-000087040000}"/>
    <cellStyle name="Hipervínculo 27" xfId="1535" xr:uid="{00000000-0005-0000-0000-000088040000}"/>
    <cellStyle name="Hipervínculo 28" xfId="1536" xr:uid="{00000000-0005-0000-0000-000089040000}"/>
    <cellStyle name="Hipervínculo 29" xfId="1537" xr:uid="{00000000-0005-0000-0000-00008A040000}"/>
    <cellStyle name="Hipervínculo 3" xfId="1538" xr:uid="{00000000-0005-0000-0000-00008B040000}"/>
    <cellStyle name="Hipervínculo 3 2" xfId="1539" xr:uid="{00000000-0005-0000-0000-00008C040000}"/>
    <cellStyle name="Hipervínculo 3_F5 (2)" xfId="1540" xr:uid="{00000000-0005-0000-0000-00008D040000}"/>
    <cellStyle name="Hipervínculo 30" xfId="1541" xr:uid="{00000000-0005-0000-0000-00008E040000}"/>
    <cellStyle name="Hipervínculo 31" xfId="1542" xr:uid="{00000000-0005-0000-0000-00008F040000}"/>
    <cellStyle name="Hipervínculo 32" xfId="1543" xr:uid="{00000000-0005-0000-0000-000090040000}"/>
    <cellStyle name="Hipervínculo 4" xfId="1544" xr:uid="{00000000-0005-0000-0000-000091040000}"/>
    <cellStyle name="Hipervínculo 4 2" xfId="1545" xr:uid="{00000000-0005-0000-0000-000092040000}"/>
    <cellStyle name="Hipervínculo 4_F5 (2)" xfId="1546" xr:uid="{00000000-0005-0000-0000-000093040000}"/>
    <cellStyle name="Hipervínculo 5" xfId="1547" xr:uid="{00000000-0005-0000-0000-000094040000}"/>
    <cellStyle name="Hipervínculo 5 2" xfId="1548" xr:uid="{00000000-0005-0000-0000-000095040000}"/>
    <cellStyle name="Hipervínculo 5_F5 (2)" xfId="1549" xr:uid="{00000000-0005-0000-0000-000096040000}"/>
    <cellStyle name="Hipervínculo 6" xfId="1550" xr:uid="{00000000-0005-0000-0000-000097040000}"/>
    <cellStyle name="Hipervínculo 6 2" xfId="1551" xr:uid="{00000000-0005-0000-0000-000098040000}"/>
    <cellStyle name="Hipervínculo 6_F5 (2)" xfId="1552" xr:uid="{00000000-0005-0000-0000-000099040000}"/>
    <cellStyle name="Hipervínculo 7" xfId="1553" xr:uid="{00000000-0005-0000-0000-00009A040000}"/>
    <cellStyle name="Hipervínculo 7 2" xfId="1554" xr:uid="{00000000-0005-0000-0000-00009B040000}"/>
    <cellStyle name="Hipervínculo 7_F5 (2)" xfId="1555" xr:uid="{00000000-0005-0000-0000-00009C040000}"/>
    <cellStyle name="Hipervínculo 8" xfId="1556" xr:uid="{00000000-0005-0000-0000-00009D040000}"/>
    <cellStyle name="Hipervínculo 8 2" xfId="1557" xr:uid="{00000000-0005-0000-0000-00009E040000}"/>
    <cellStyle name="Hipervínculo 8_F5 (2)" xfId="1558" xr:uid="{00000000-0005-0000-0000-00009F040000}"/>
    <cellStyle name="Hipervínculo 9" xfId="1559" xr:uid="{00000000-0005-0000-0000-0000A0040000}"/>
    <cellStyle name="Hipervínculo 9 2" xfId="1560" xr:uid="{00000000-0005-0000-0000-0000A1040000}"/>
    <cellStyle name="Hipervínculo 9_F5 (2)" xfId="1561" xr:uid="{00000000-0005-0000-0000-0000A2040000}"/>
    <cellStyle name="Hipervínculo visitado" xfId="1562" xr:uid="{00000000-0005-0000-0000-0000A3040000}"/>
    <cellStyle name="Hipervínculo visitado 10" xfId="1563" xr:uid="{00000000-0005-0000-0000-0000A4040000}"/>
    <cellStyle name="Hipervínculo visitado 10 2" xfId="1564" xr:uid="{00000000-0005-0000-0000-0000A5040000}"/>
    <cellStyle name="Hipervínculo visitado 10_F5 (2)" xfId="1565" xr:uid="{00000000-0005-0000-0000-0000A6040000}"/>
    <cellStyle name="Hipervínculo visitado 11" xfId="1566" xr:uid="{00000000-0005-0000-0000-0000A7040000}"/>
    <cellStyle name="Hipervínculo visitado 11 2" xfId="1567" xr:uid="{00000000-0005-0000-0000-0000A8040000}"/>
    <cellStyle name="Hipervínculo visitado 11_F5 (2)" xfId="1568" xr:uid="{00000000-0005-0000-0000-0000A9040000}"/>
    <cellStyle name="Hipervínculo visitado 12" xfId="1569" xr:uid="{00000000-0005-0000-0000-0000AA040000}"/>
    <cellStyle name="Hipervínculo visitado 12 2" xfId="1570" xr:uid="{00000000-0005-0000-0000-0000AB040000}"/>
    <cellStyle name="Hipervínculo visitado 12_F5 (2)" xfId="1571" xr:uid="{00000000-0005-0000-0000-0000AC040000}"/>
    <cellStyle name="Hipervínculo visitado 13" xfId="1572" xr:uid="{00000000-0005-0000-0000-0000AD040000}"/>
    <cellStyle name="Hipervínculo visitado 14" xfId="1573" xr:uid="{00000000-0005-0000-0000-0000AE040000}"/>
    <cellStyle name="Hipervínculo visitado 15" xfId="1574" xr:uid="{00000000-0005-0000-0000-0000AF040000}"/>
    <cellStyle name="Hipervínculo visitado 16" xfId="1575" xr:uid="{00000000-0005-0000-0000-0000B0040000}"/>
    <cellStyle name="Hipervínculo visitado 17" xfId="1576" xr:uid="{00000000-0005-0000-0000-0000B1040000}"/>
    <cellStyle name="Hipervínculo visitado 18" xfId="1577" xr:uid="{00000000-0005-0000-0000-0000B2040000}"/>
    <cellStyle name="Hipervínculo visitado 19" xfId="1578" xr:uid="{00000000-0005-0000-0000-0000B3040000}"/>
    <cellStyle name="Hipervínculo visitado 2" xfId="1579" xr:uid="{00000000-0005-0000-0000-0000B4040000}"/>
    <cellStyle name="Hipervínculo visitado 2 2" xfId="1580" xr:uid="{00000000-0005-0000-0000-0000B5040000}"/>
    <cellStyle name="Hipervínculo visitado 2_F5 (2)" xfId="1581" xr:uid="{00000000-0005-0000-0000-0000B6040000}"/>
    <cellStyle name="Hipervínculo visitado 20" xfId="1582" xr:uid="{00000000-0005-0000-0000-0000B7040000}"/>
    <cellStyle name="Hipervínculo visitado 21" xfId="1583" xr:uid="{00000000-0005-0000-0000-0000B8040000}"/>
    <cellStyle name="Hipervínculo visitado 22" xfId="1584" xr:uid="{00000000-0005-0000-0000-0000B9040000}"/>
    <cellStyle name="Hipervínculo visitado 23" xfId="1585" xr:uid="{00000000-0005-0000-0000-0000BA040000}"/>
    <cellStyle name="Hipervínculo visitado 24" xfId="1586" xr:uid="{00000000-0005-0000-0000-0000BB040000}"/>
    <cellStyle name="Hipervínculo visitado 25" xfId="1587" xr:uid="{00000000-0005-0000-0000-0000BC040000}"/>
    <cellStyle name="Hipervínculo visitado 26" xfId="1588" xr:uid="{00000000-0005-0000-0000-0000BD040000}"/>
    <cellStyle name="Hipervínculo visitado 27" xfId="1589" xr:uid="{00000000-0005-0000-0000-0000BE040000}"/>
    <cellStyle name="Hipervínculo visitado 28" xfId="1590" xr:uid="{00000000-0005-0000-0000-0000BF040000}"/>
    <cellStyle name="Hipervínculo visitado 29" xfId="1591" xr:uid="{00000000-0005-0000-0000-0000C0040000}"/>
    <cellStyle name="Hipervínculo visitado 3" xfId="1592" xr:uid="{00000000-0005-0000-0000-0000C1040000}"/>
    <cellStyle name="Hipervínculo visitado 3 2" xfId="1593" xr:uid="{00000000-0005-0000-0000-0000C2040000}"/>
    <cellStyle name="Hipervínculo visitado 3_F5 (2)" xfId="1594" xr:uid="{00000000-0005-0000-0000-0000C3040000}"/>
    <cellStyle name="Hipervínculo visitado 30" xfId="1595" xr:uid="{00000000-0005-0000-0000-0000C4040000}"/>
    <cellStyle name="Hipervínculo visitado 31" xfId="1596" xr:uid="{00000000-0005-0000-0000-0000C5040000}"/>
    <cellStyle name="Hipervínculo visitado 32" xfId="1597" xr:uid="{00000000-0005-0000-0000-0000C6040000}"/>
    <cellStyle name="Hipervínculo visitado 4" xfId="1598" xr:uid="{00000000-0005-0000-0000-0000C7040000}"/>
    <cellStyle name="Hipervínculo visitado 4 2" xfId="1599" xr:uid="{00000000-0005-0000-0000-0000C8040000}"/>
    <cellStyle name="Hipervínculo visitado 4_F5 (2)" xfId="1600" xr:uid="{00000000-0005-0000-0000-0000C9040000}"/>
    <cellStyle name="Hipervínculo visitado 5" xfId="1601" xr:uid="{00000000-0005-0000-0000-0000CA040000}"/>
    <cellStyle name="Hipervínculo visitado 5 2" xfId="1602" xr:uid="{00000000-0005-0000-0000-0000CB040000}"/>
    <cellStyle name="Hipervínculo visitado 5_F5 (2)" xfId="1603" xr:uid="{00000000-0005-0000-0000-0000CC040000}"/>
    <cellStyle name="Hipervínculo visitado 6" xfId="1604" xr:uid="{00000000-0005-0000-0000-0000CD040000}"/>
    <cellStyle name="Hipervínculo visitado 6 2" xfId="1605" xr:uid="{00000000-0005-0000-0000-0000CE040000}"/>
    <cellStyle name="Hipervínculo visitado 6_F5 (2)" xfId="1606" xr:uid="{00000000-0005-0000-0000-0000CF040000}"/>
    <cellStyle name="Hipervínculo visitado 7" xfId="1607" xr:uid="{00000000-0005-0000-0000-0000D0040000}"/>
    <cellStyle name="Hipervínculo visitado 7 2" xfId="1608" xr:uid="{00000000-0005-0000-0000-0000D1040000}"/>
    <cellStyle name="Hipervínculo visitado 7_F5 (2)" xfId="1609" xr:uid="{00000000-0005-0000-0000-0000D2040000}"/>
    <cellStyle name="Hipervínculo visitado 8" xfId="1610" xr:uid="{00000000-0005-0000-0000-0000D3040000}"/>
    <cellStyle name="Hipervínculo visitado 8 2" xfId="1611" xr:uid="{00000000-0005-0000-0000-0000D4040000}"/>
    <cellStyle name="Hipervínculo visitado 8_F5 (2)" xfId="1612" xr:uid="{00000000-0005-0000-0000-0000D5040000}"/>
    <cellStyle name="Hipervínculo visitado 9" xfId="1613" xr:uid="{00000000-0005-0000-0000-0000D6040000}"/>
    <cellStyle name="Hipervínculo visitado 9 2" xfId="1614" xr:uid="{00000000-0005-0000-0000-0000D7040000}"/>
    <cellStyle name="Hipervínculo visitado 9_F5 (2)" xfId="1615" xr:uid="{00000000-0005-0000-0000-0000D8040000}"/>
    <cellStyle name="Huomautus 2" xfId="154" xr:uid="{00000000-0005-0000-0000-0000D9040000}"/>
    <cellStyle name="Huomautus 2 2" xfId="155" xr:uid="{00000000-0005-0000-0000-0000DA040000}"/>
    <cellStyle name="Huomautus 2 2 2" xfId="1616" xr:uid="{00000000-0005-0000-0000-0000DB040000}"/>
    <cellStyle name="Huomautus 2 3" xfId="156" xr:uid="{00000000-0005-0000-0000-0000DC040000}"/>
    <cellStyle name="Huomautus 2 3 2" xfId="1617" xr:uid="{00000000-0005-0000-0000-0000DD040000}"/>
    <cellStyle name="Huomautus 2 4" xfId="157" xr:uid="{00000000-0005-0000-0000-0000DE040000}"/>
    <cellStyle name="Huomautus 2 4 2" xfId="1618" xr:uid="{00000000-0005-0000-0000-0000DF040000}"/>
    <cellStyle name="Huomautus 2 5" xfId="1619" xr:uid="{00000000-0005-0000-0000-0000E0040000}"/>
    <cellStyle name="Huomautus 3" xfId="158" xr:uid="{00000000-0005-0000-0000-0000E1040000}"/>
    <cellStyle name="Huomautus 3 2" xfId="159" xr:uid="{00000000-0005-0000-0000-0000E2040000}"/>
    <cellStyle name="Huomautus 3 2 2" xfId="1620" xr:uid="{00000000-0005-0000-0000-0000E3040000}"/>
    <cellStyle name="Huomautus 3 3" xfId="160" xr:uid="{00000000-0005-0000-0000-0000E4040000}"/>
    <cellStyle name="Huomautus 3 3 2" xfId="1621" xr:uid="{00000000-0005-0000-0000-0000E5040000}"/>
    <cellStyle name="Huomautus 3 4" xfId="161" xr:uid="{00000000-0005-0000-0000-0000E6040000}"/>
    <cellStyle name="Huomautus 3 4 2" xfId="1622" xr:uid="{00000000-0005-0000-0000-0000E7040000}"/>
    <cellStyle name="Huomautus 3 5" xfId="1623" xr:uid="{00000000-0005-0000-0000-0000E8040000}"/>
    <cellStyle name="Hyperlink" xfId="2" builtinId="8"/>
    <cellStyle name="Hyperlink 10" xfId="1624" xr:uid="{00000000-0005-0000-0000-0000EA040000}"/>
    <cellStyle name="Hyperlink 2" xfId="5" xr:uid="{00000000-0005-0000-0000-0000EB040000}"/>
    <cellStyle name="Hyperlink 2 2" xfId="1625" xr:uid="{00000000-0005-0000-0000-0000EC040000}"/>
    <cellStyle name="Hyperlink 2 3" xfId="1626" xr:uid="{00000000-0005-0000-0000-0000ED040000}"/>
    <cellStyle name="Hyperlink 2 3 2" xfId="1627" xr:uid="{00000000-0005-0000-0000-0000EE040000}"/>
    <cellStyle name="Hyperlink 2 4" xfId="1628" xr:uid="{00000000-0005-0000-0000-0000EF040000}"/>
    <cellStyle name="Hyperlink 2 5" xfId="1629" xr:uid="{00000000-0005-0000-0000-0000F0040000}"/>
    <cellStyle name="Hyperlink 2 6" xfId="1630" xr:uid="{00000000-0005-0000-0000-0000F1040000}"/>
    <cellStyle name="Hyperlink 3" xfId="162" xr:uid="{00000000-0005-0000-0000-0000F2040000}"/>
    <cellStyle name="Hyperlink 3 2" xfId="1631" xr:uid="{00000000-0005-0000-0000-0000F3040000}"/>
    <cellStyle name="Hyperlink 3 3" xfId="1632" xr:uid="{00000000-0005-0000-0000-0000F4040000}"/>
    <cellStyle name="Hyperlink 3 4" xfId="1633" xr:uid="{00000000-0005-0000-0000-0000F5040000}"/>
    <cellStyle name="Hyperlink 4" xfId="163" xr:uid="{00000000-0005-0000-0000-0000F6040000}"/>
    <cellStyle name="Hyperlink 4 2" xfId="1634" xr:uid="{00000000-0005-0000-0000-0000F7040000}"/>
    <cellStyle name="Hyperlink 5" xfId="524" xr:uid="{00000000-0005-0000-0000-0000F8040000}"/>
    <cellStyle name="Hyperlink 5 2" xfId="1635" xr:uid="{00000000-0005-0000-0000-0000F9040000}"/>
    <cellStyle name="Hyperlink 6" xfId="1636" xr:uid="{00000000-0005-0000-0000-0000FA040000}"/>
    <cellStyle name="Hyperlink 7" xfId="1637" xr:uid="{00000000-0005-0000-0000-0000FB040000}"/>
    <cellStyle name="Hyperlink 8" xfId="1638" xr:uid="{00000000-0005-0000-0000-0000FC040000}"/>
    <cellStyle name="Hyperlink 9" xfId="1639" xr:uid="{00000000-0005-0000-0000-0000FD040000}"/>
    <cellStyle name="Hypertextový odkaz_SVK_neac-Janka" xfId="1640" xr:uid="{00000000-0005-0000-0000-0000FE040000}"/>
    <cellStyle name="Incorrecto" xfId="1641" xr:uid="{00000000-0005-0000-0000-0000FF040000}"/>
    <cellStyle name="Incorrecto 2" xfId="1642" xr:uid="{00000000-0005-0000-0000-000000050000}"/>
    <cellStyle name="Input [yellow]" xfId="1643" xr:uid="{00000000-0005-0000-0000-000001050000}"/>
    <cellStyle name="Input [yellow] 2" xfId="1644" xr:uid="{00000000-0005-0000-0000-000002050000}"/>
    <cellStyle name="Input [yellow] 3" xfId="1645" xr:uid="{00000000-0005-0000-0000-000003050000}"/>
    <cellStyle name="Input [yellow] 4" xfId="1646" xr:uid="{00000000-0005-0000-0000-000004050000}"/>
    <cellStyle name="Input [yellow] 5" xfId="1647" xr:uid="{00000000-0005-0000-0000-000005050000}"/>
    <cellStyle name="Input [yellow] 6" xfId="1648" xr:uid="{00000000-0005-0000-0000-000006050000}"/>
    <cellStyle name="Input 10" xfId="1649" xr:uid="{00000000-0005-0000-0000-000007050000}"/>
    <cellStyle name="Input 11" xfId="1650" xr:uid="{00000000-0005-0000-0000-000008050000}"/>
    <cellStyle name="Input 12" xfId="1651" xr:uid="{00000000-0005-0000-0000-000009050000}"/>
    <cellStyle name="Input 13" xfId="1652" xr:uid="{00000000-0005-0000-0000-00000A050000}"/>
    <cellStyle name="Input 14" xfId="1653" xr:uid="{00000000-0005-0000-0000-00000B050000}"/>
    <cellStyle name="Input 15" xfId="1654" xr:uid="{00000000-0005-0000-0000-00000C050000}"/>
    <cellStyle name="Input 16" xfId="1655" xr:uid="{00000000-0005-0000-0000-00000D050000}"/>
    <cellStyle name="Input 17" xfId="1656" xr:uid="{00000000-0005-0000-0000-00000E050000}"/>
    <cellStyle name="Input 18" xfId="1657" xr:uid="{00000000-0005-0000-0000-00000F050000}"/>
    <cellStyle name="Input 19" xfId="1658" xr:uid="{00000000-0005-0000-0000-000010050000}"/>
    <cellStyle name="Input 2" xfId="1659" xr:uid="{00000000-0005-0000-0000-000011050000}"/>
    <cellStyle name="Input 2 2" xfId="1660" xr:uid="{00000000-0005-0000-0000-000012050000}"/>
    <cellStyle name="Input 2 3" xfId="1661" xr:uid="{00000000-0005-0000-0000-000013050000}"/>
    <cellStyle name="Input 20" xfId="1662" xr:uid="{00000000-0005-0000-0000-000014050000}"/>
    <cellStyle name="Input 21" xfId="1663" xr:uid="{00000000-0005-0000-0000-000015050000}"/>
    <cellStyle name="Input 22" xfId="1664" xr:uid="{00000000-0005-0000-0000-000016050000}"/>
    <cellStyle name="Input 3" xfId="1665" xr:uid="{00000000-0005-0000-0000-000017050000}"/>
    <cellStyle name="Input 4" xfId="1666" xr:uid="{00000000-0005-0000-0000-000018050000}"/>
    <cellStyle name="Input 5" xfId="1667" xr:uid="{00000000-0005-0000-0000-000019050000}"/>
    <cellStyle name="Input 6" xfId="1668" xr:uid="{00000000-0005-0000-0000-00001A050000}"/>
    <cellStyle name="Input 7" xfId="1669" xr:uid="{00000000-0005-0000-0000-00001B050000}"/>
    <cellStyle name="Input 8" xfId="1670" xr:uid="{00000000-0005-0000-0000-00001C050000}"/>
    <cellStyle name="Input 9" xfId="1671" xr:uid="{00000000-0005-0000-0000-00001D050000}"/>
    <cellStyle name="Insatisfaisant" xfId="1672" xr:uid="{00000000-0005-0000-0000-00001E050000}"/>
    <cellStyle name="ISC" xfId="164" xr:uid="{00000000-0005-0000-0000-00001F050000}"/>
    <cellStyle name="ISC 2" xfId="1673" xr:uid="{00000000-0005-0000-0000-000020050000}"/>
    <cellStyle name="ISC 3" xfId="1674" xr:uid="{00000000-0005-0000-0000-000021050000}"/>
    <cellStyle name="ISC 4" xfId="1675" xr:uid="{00000000-0005-0000-0000-000022050000}"/>
    <cellStyle name="ISC 5" xfId="1676" xr:uid="{00000000-0005-0000-0000-000023050000}"/>
    <cellStyle name="ISC 6" xfId="1677" xr:uid="{00000000-0005-0000-0000-000024050000}"/>
    <cellStyle name="ISC 7" xfId="1678" xr:uid="{00000000-0005-0000-0000-000025050000}"/>
    <cellStyle name="ISC 8" xfId="1679" xr:uid="{00000000-0005-0000-0000-000026050000}"/>
    <cellStyle name="ISC 9" xfId="1680" xr:uid="{00000000-0005-0000-0000-000027050000}"/>
    <cellStyle name="isced" xfId="165" xr:uid="{00000000-0005-0000-0000-000028050000}"/>
    <cellStyle name="isced 2" xfId="166" xr:uid="{00000000-0005-0000-0000-000029050000}"/>
    <cellStyle name="isced 2 2" xfId="167" xr:uid="{00000000-0005-0000-0000-00002A050000}"/>
    <cellStyle name="isced 3" xfId="168" xr:uid="{00000000-0005-0000-0000-00002B050000}"/>
    <cellStyle name="isced 3 2" xfId="169" xr:uid="{00000000-0005-0000-0000-00002C050000}"/>
    <cellStyle name="isced 3 3" xfId="170" xr:uid="{00000000-0005-0000-0000-00002D050000}"/>
    <cellStyle name="isced 4" xfId="171" xr:uid="{00000000-0005-0000-0000-00002E050000}"/>
    <cellStyle name="isced 4 2" xfId="172" xr:uid="{00000000-0005-0000-0000-00002F050000}"/>
    <cellStyle name="isced 4 3" xfId="173" xr:uid="{00000000-0005-0000-0000-000030050000}"/>
    <cellStyle name="isced 5" xfId="174" xr:uid="{00000000-0005-0000-0000-000031050000}"/>
    <cellStyle name="isced 6" xfId="175" xr:uid="{00000000-0005-0000-0000-000032050000}"/>
    <cellStyle name="ISCED Titles" xfId="176" xr:uid="{00000000-0005-0000-0000-000033050000}"/>
    <cellStyle name="isced_06entr" xfId="1681" xr:uid="{00000000-0005-0000-0000-000034050000}"/>
    <cellStyle name="Komma 2" xfId="1682" xr:uid="{00000000-0005-0000-0000-000035050000}"/>
    <cellStyle name="Komma 2 2" xfId="1683" xr:uid="{00000000-0005-0000-0000-000036050000}"/>
    <cellStyle name="level1a" xfId="177" xr:uid="{00000000-0005-0000-0000-000037050000}"/>
    <cellStyle name="level1a 10" xfId="1684" xr:uid="{00000000-0005-0000-0000-000038050000}"/>
    <cellStyle name="level1a 11" xfId="1685" xr:uid="{00000000-0005-0000-0000-000039050000}"/>
    <cellStyle name="level1a 12" xfId="1686" xr:uid="{00000000-0005-0000-0000-00003A050000}"/>
    <cellStyle name="level1a 13" xfId="1687" xr:uid="{00000000-0005-0000-0000-00003B050000}"/>
    <cellStyle name="level1a 14" xfId="1688" xr:uid="{00000000-0005-0000-0000-00003C050000}"/>
    <cellStyle name="level1a 15" xfId="1689" xr:uid="{00000000-0005-0000-0000-00003D050000}"/>
    <cellStyle name="level1a 16" xfId="1690" xr:uid="{00000000-0005-0000-0000-00003E050000}"/>
    <cellStyle name="level1a 2" xfId="178" xr:uid="{00000000-0005-0000-0000-00003F050000}"/>
    <cellStyle name="level1a 2 10" xfId="1691" xr:uid="{00000000-0005-0000-0000-000040050000}"/>
    <cellStyle name="level1a 2 11" xfId="1692" xr:uid="{00000000-0005-0000-0000-000041050000}"/>
    <cellStyle name="level1a 2 12" xfId="1693" xr:uid="{00000000-0005-0000-0000-000042050000}"/>
    <cellStyle name="level1a 2 13" xfId="1694" xr:uid="{00000000-0005-0000-0000-000043050000}"/>
    <cellStyle name="level1a 2 14" xfId="1695" xr:uid="{00000000-0005-0000-0000-000044050000}"/>
    <cellStyle name="level1a 2 2" xfId="179" xr:uid="{00000000-0005-0000-0000-000045050000}"/>
    <cellStyle name="level1a 2 2 2" xfId="180" xr:uid="{00000000-0005-0000-0000-000046050000}"/>
    <cellStyle name="level1a 2 2 2 2" xfId="181" xr:uid="{00000000-0005-0000-0000-000047050000}"/>
    <cellStyle name="level1a 2 2 2 3" xfId="182" xr:uid="{00000000-0005-0000-0000-000048050000}"/>
    <cellStyle name="level1a 2 2 2 4" xfId="1696" xr:uid="{00000000-0005-0000-0000-000049050000}"/>
    <cellStyle name="level1a 2 2 2 5" xfId="1697" xr:uid="{00000000-0005-0000-0000-00004A050000}"/>
    <cellStyle name="level1a 2 2 2 6" xfId="1698" xr:uid="{00000000-0005-0000-0000-00004B050000}"/>
    <cellStyle name="level1a 2 2 2 7" xfId="1699" xr:uid="{00000000-0005-0000-0000-00004C050000}"/>
    <cellStyle name="level1a 2 2 2 8" xfId="1700" xr:uid="{00000000-0005-0000-0000-00004D050000}"/>
    <cellStyle name="level1a 2 2 3" xfId="183" xr:uid="{00000000-0005-0000-0000-00004E050000}"/>
    <cellStyle name="level1a 2 2 3 2" xfId="184" xr:uid="{00000000-0005-0000-0000-00004F050000}"/>
    <cellStyle name="level1a 2 2 3 3" xfId="185" xr:uid="{00000000-0005-0000-0000-000050050000}"/>
    <cellStyle name="level1a 2 2 3 4" xfId="186" xr:uid="{00000000-0005-0000-0000-000051050000}"/>
    <cellStyle name="level1a 2 2 4" xfId="187" xr:uid="{00000000-0005-0000-0000-000052050000}"/>
    <cellStyle name="level1a 2 2 4 2" xfId="188" xr:uid="{00000000-0005-0000-0000-000053050000}"/>
    <cellStyle name="level1a 2 2 4 3" xfId="189" xr:uid="{00000000-0005-0000-0000-000054050000}"/>
    <cellStyle name="level1a 2 2 4 4" xfId="190" xr:uid="{00000000-0005-0000-0000-000055050000}"/>
    <cellStyle name="level1a 2 2 5" xfId="191" xr:uid="{00000000-0005-0000-0000-000056050000}"/>
    <cellStyle name="level1a 2 2 5 2" xfId="192" xr:uid="{00000000-0005-0000-0000-000057050000}"/>
    <cellStyle name="level1a 2 2 5 3" xfId="193" xr:uid="{00000000-0005-0000-0000-000058050000}"/>
    <cellStyle name="level1a 2 2 5 4" xfId="194" xr:uid="{00000000-0005-0000-0000-000059050000}"/>
    <cellStyle name="level1a 2 2 6" xfId="195" xr:uid="{00000000-0005-0000-0000-00005A050000}"/>
    <cellStyle name="level1a 2 2 7" xfId="1701" xr:uid="{00000000-0005-0000-0000-00005B050000}"/>
    <cellStyle name="level1a 2 2 8" xfId="1702" xr:uid="{00000000-0005-0000-0000-00005C050000}"/>
    <cellStyle name="level1a 2 2 9" xfId="1703" xr:uid="{00000000-0005-0000-0000-00005D050000}"/>
    <cellStyle name="level1a 2 3" xfId="196" xr:uid="{00000000-0005-0000-0000-00005E050000}"/>
    <cellStyle name="level1a 2 3 2" xfId="197" xr:uid="{00000000-0005-0000-0000-00005F050000}"/>
    <cellStyle name="level1a 2 3 2 2" xfId="198" xr:uid="{00000000-0005-0000-0000-000060050000}"/>
    <cellStyle name="level1a 2 3 2 3" xfId="199" xr:uid="{00000000-0005-0000-0000-000061050000}"/>
    <cellStyle name="level1a 2 3 2 4" xfId="200" xr:uid="{00000000-0005-0000-0000-000062050000}"/>
    <cellStyle name="level1a 2 3 3" xfId="201" xr:uid="{00000000-0005-0000-0000-000063050000}"/>
    <cellStyle name="level1a 2 3 3 2" xfId="202" xr:uid="{00000000-0005-0000-0000-000064050000}"/>
    <cellStyle name="level1a 2 3 3 3" xfId="203" xr:uid="{00000000-0005-0000-0000-000065050000}"/>
    <cellStyle name="level1a 2 3 3 4" xfId="204" xr:uid="{00000000-0005-0000-0000-000066050000}"/>
    <cellStyle name="level1a 2 3 4" xfId="205" xr:uid="{00000000-0005-0000-0000-000067050000}"/>
    <cellStyle name="level1a 2 3 4 2" xfId="206" xr:uid="{00000000-0005-0000-0000-000068050000}"/>
    <cellStyle name="level1a 2 3 4 3" xfId="207" xr:uid="{00000000-0005-0000-0000-000069050000}"/>
    <cellStyle name="level1a 2 3 4 4" xfId="208" xr:uid="{00000000-0005-0000-0000-00006A050000}"/>
    <cellStyle name="level1a 2 3 5" xfId="209" xr:uid="{00000000-0005-0000-0000-00006B050000}"/>
    <cellStyle name="level1a 2 3 6" xfId="1704" xr:uid="{00000000-0005-0000-0000-00006C050000}"/>
    <cellStyle name="level1a 2 3 7" xfId="1705" xr:uid="{00000000-0005-0000-0000-00006D050000}"/>
    <cellStyle name="level1a 2 3 8" xfId="1706" xr:uid="{00000000-0005-0000-0000-00006E050000}"/>
    <cellStyle name="level1a 2 4" xfId="210" xr:uid="{00000000-0005-0000-0000-00006F050000}"/>
    <cellStyle name="level1a 2 4 2" xfId="211" xr:uid="{00000000-0005-0000-0000-000070050000}"/>
    <cellStyle name="level1a 2 4 3" xfId="212" xr:uid="{00000000-0005-0000-0000-000071050000}"/>
    <cellStyle name="level1a 2 4 4" xfId="1707" xr:uid="{00000000-0005-0000-0000-000072050000}"/>
    <cellStyle name="level1a 2 4 5" xfId="1708" xr:uid="{00000000-0005-0000-0000-000073050000}"/>
    <cellStyle name="level1a 2 4 6" xfId="1709" xr:uid="{00000000-0005-0000-0000-000074050000}"/>
    <cellStyle name="level1a 2 4 7" xfId="1710" xr:uid="{00000000-0005-0000-0000-000075050000}"/>
    <cellStyle name="level1a 2 4 8" xfId="1711" xr:uid="{00000000-0005-0000-0000-000076050000}"/>
    <cellStyle name="level1a 2 5" xfId="213" xr:uid="{00000000-0005-0000-0000-000077050000}"/>
    <cellStyle name="level1a 2 5 2" xfId="1712" xr:uid="{00000000-0005-0000-0000-000078050000}"/>
    <cellStyle name="level1a 2 5 3" xfId="1713" xr:uid="{00000000-0005-0000-0000-000079050000}"/>
    <cellStyle name="level1a 2 5 4" xfId="1714" xr:uid="{00000000-0005-0000-0000-00007A050000}"/>
    <cellStyle name="level1a 2 5 5" xfId="1715" xr:uid="{00000000-0005-0000-0000-00007B050000}"/>
    <cellStyle name="level1a 2 5 6" xfId="1716" xr:uid="{00000000-0005-0000-0000-00007C050000}"/>
    <cellStyle name="level1a 2 5 7" xfId="1717" xr:uid="{00000000-0005-0000-0000-00007D050000}"/>
    <cellStyle name="level1a 2 5 8" xfId="1718" xr:uid="{00000000-0005-0000-0000-00007E050000}"/>
    <cellStyle name="level1a 2 6" xfId="214" xr:uid="{00000000-0005-0000-0000-00007F050000}"/>
    <cellStyle name="level1a 2 6 2" xfId="1719" xr:uid="{00000000-0005-0000-0000-000080050000}"/>
    <cellStyle name="level1a 2 6 3" xfId="1720" xr:uid="{00000000-0005-0000-0000-000081050000}"/>
    <cellStyle name="level1a 2 6 4" xfId="1721" xr:uid="{00000000-0005-0000-0000-000082050000}"/>
    <cellStyle name="level1a 2 6 5" xfId="1722" xr:uid="{00000000-0005-0000-0000-000083050000}"/>
    <cellStyle name="level1a 2 6 6" xfId="1723" xr:uid="{00000000-0005-0000-0000-000084050000}"/>
    <cellStyle name="level1a 2 6 7" xfId="1724" xr:uid="{00000000-0005-0000-0000-000085050000}"/>
    <cellStyle name="level1a 2 6 8" xfId="1725" xr:uid="{00000000-0005-0000-0000-000086050000}"/>
    <cellStyle name="level1a 2 7" xfId="1726" xr:uid="{00000000-0005-0000-0000-000087050000}"/>
    <cellStyle name="level1a 2 7 2" xfId="1727" xr:uid="{00000000-0005-0000-0000-000088050000}"/>
    <cellStyle name="level1a 2 7 3" xfId="1728" xr:uid="{00000000-0005-0000-0000-000089050000}"/>
    <cellStyle name="level1a 2 7 4" xfId="1729" xr:uid="{00000000-0005-0000-0000-00008A050000}"/>
    <cellStyle name="level1a 2 7 5" xfId="1730" xr:uid="{00000000-0005-0000-0000-00008B050000}"/>
    <cellStyle name="level1a 2 7 6" xfId="1731" xr:uid="{00000000-0005-0000-0000-00008C050000}"/>
    <cellStyle name="level1a 2 7 7" xfId="1732" xr:uid="{00000000-0005-0000-0000-00008D050000}"/>
    <cellStyle name="level1a 2 7 8" xfId="1733" xr:uid="{00000000-0005-0000-0000-00008E050000}"/>
    <cellStyle name="level1a 2 8" xfId="1734" xr:uid="{00000000-0005-0000-0000-00008F050000}"/>
    <cellStyle name="level1a 2 9" xfId="1735" xr:uid="{00000000-0005-0000-0000-000090050000}"/>
    <cellStyle name="level1a 3" xfId="215" xr:uid="{00000000-0005-0000-0000-000091050000}"/>
    <cellStyle name="level1a 3 2" xfId="216" xr:uid="{00000000-0005-0000-0000-000092050000}"/>
    <cellStyle name="level1a 3 2 2" xfId="217" xr:uid="{00000000-0005-0000-0000-000093050000}"/>
    <cellStyle name="level1a 3 2 3" xfId="218" xr:uid="{00000000-0005-0000-0000-000094050000}"/>
    <cellStyle name="level1a 3 3" xfId="219" xr:uid="{00000000-0005-0000-0000-000095050000}"/>
    <cellStyle name="level1a 3 3 2" xfId="220" xr:uid="{00000000-0005-0000-0000-000096050000}"/>
    <cellStyle name="level1a 3 3 3" xfId="221" xr:uid="{00000000-0005-0000-0000-000097050000}"/>
    <cellStyle name="level1a 3 3 4" xfId="222" xr:uid="{00000000-0005-0000-0000-000098050000}"/>
    <cellStyle name="level1a 3 4" xfId="223" xr:uid="{00000000-0005-0000-0000-000099050000}"/>
    <cellStyle name="level1a 3 4 2" xfId="224" xr:uid="{00000000-0005-0000-0000-00009A050000}"/>
    <cellStyle name="level1a 3 4 3" xfId="225" xr:uid="{00000000-0005-0000-0000-00009B050000}"/>
    <cellStyle name="level1a 3 4 4" xfId="226" xr:uid="{00000000-0005-0000-0000-00009C050000}"/>
    <cellStyle name="level1a 3 5" xfId="227" xr:uid="{00000000-0005-0000-0000-00009D050000}"/>
    <cellStyle name="level1a 3 5 2" xfId="228" xr:uid="{00000000-0005-0000-0000-00009E050000}"/>
    <cellStyle name="level1a 3 5 3" xfId="229" xr:uid="{00000000-0005-0000-0000-00009F050000}"/>
    <cellStyle name="level1a 3 5 4" xfId="230" xr:uid="{00000000-0005-0000-0000-0000A0050000}"/>
    <cellStyle name="level1a 3 6" xfId="231" xr:uid="{00000000-0005-0000-0000-0000A1050000}"/>
    <cellStyle name="level1a 3 7" xfId="1736" xr:uid="{00000000-0005-0000-0000-0000A2050000}"/>
    <cellStyle name="level1a 3 8" xfId="1737" xr:uid="{00000000-0005-0000-0000-0000A3050000}"/>
    <cellStyle name="level1a 4" xfId="232" xr:uid="{00000000-0005-0000-0000-0000A4050000}"/>
    <cellStyle name="level1a 4 2" xfId="233" xr:uid="{00000000-0005-0000-0000-0000A5050000}"/>
    <cellStyle name="level1a 4 2 2" xfId="234" xr:uid="{00000000-0005-0000-0000-0000A6050000}"/>
    <cellStyle name="level1a 4 2 3" xfId="235" xr:uid="{00000000-0005-0000-0000-0000A7050000}"/>
    <cellStyle name="level1a 4 2 4" xfId="236" xr:uid="{00000000-0005-0000-0000-0000A8050000}"/>
    <cellStyle name="level1a 4 3" xfId="237" xr:uid="{00000000-0005-0000-0000-0000A9050000}"/>
    <cellStyle name="level1a 4 3 2" xfId="238" xr:uid="{00000000-0005-0000-0000-0000AA050000}"/>
    <cellStyle name="level1a 4 3 3" xfId="239" xr:uid="{00000000-0005-0000-0000-0000AB050000}"/>
    <cellStyle name="level1a 4 3 4" xfId="240" xr:uid="{00000000-0005-0000-0000-0000AC050000}"/>
    <cellStyle name="level1a 4 4" xfId="241" xr:uid="{00000000-0005-0000-0000-0000AD050000}"/>
    <cellStyle name="level1a 4 4 2" xfId="242" xr:uid="{00000000-0005-0000-0000-0000AE050000}"/>
    <cellStyle name="level1a 4 4 3" xfId="243" xr:uid="{00000000-0005-0000-0000-0000AF050000}"/>
    <cellStyle name="level1a 4 4 4" xfId="244" xr:uid="{00000000-0005-0000-0000-0000B0050000}"/>
    <cellStyle name="level1a 4 5" xfId="245" xr:uid="{00000000-0005-0000-0000-0000B1050000}"/>
    <cellStyle name="level1a 4 6" xfId="1738" xr:uid="{00000000-0005-0000-0000-0000B2050000}"/>
    <cellStyle name="level1a 4 7" xfId="1739" xr:uid="{00000000-0005-0000-0000-0000B3050000}"/>
    <cellStyle name="level1a 4 8" xfId="1740" xr:uid="{00000000-0005-0000-0000-0000B4050000}"/>
    <cellStyle name="level1a 5" xfId="246" xr:uid="{00000000-0005-0000-0000-0000B5050000}"/>
    <cellStyle name="level1a 5 2" xfId="247" xr:uid="{00000000-0005-0000-0000-0000B6050000}"/>
    <cellStyle name="level1a 5 3" xfId="248" xr:uid="{00000000-0005-0000-0000-0000B7050000}"/>
    <cellStyle name="level1a 5 4" xfId="1741" xr:uid="{00000000-0005-0000-0000-0000B8050000}"/>
    <cellStyle name="level1a 5 5" xfId="1742" xr:uid="{00000000-0005-0000-0000-0000B9050000}"/>
    <cellStyle name="level1a 5 6" xfId="1743" xr:uid="{00000000-0005-0000-0000-0000BA050000}"/>
    <cellStyle name="level1a 5 7" xfId="1744" xr:uid="{00000000-0005-0000-0000-0000BB050000}"/>
    <cellStyle name="level1a 5 8" xfId="1745" xr:uid="{00000000-0005-0000-0000-0000BC050000}"/>
    <cellStyle name="level1a 6" xfId="249" xr:uid="{00000000-0005-0000-0000-0000BD050000}"/>
    <cellStyle name="level1a 6 2" xfId="1746" xr:uid="{00000000-0005-0000-0000-0000BE050000}"/>
    <cellStyle name="level1a 6 3" xfId="1747" xr:uid="{00000000-0005-0000-0000-0000BF050000}"/>
    <cellStyle name="level1a 6 4" xfId="1748" xr:uid="{00000000-0005-0000-0000-0000C0050000}"/>
    <cellStyle name="level1a 6 5" xfId="1749" xr:uid="{00000000-0005-0000-0000-0000C1050000}"/>
    <cellStyle name="level1a 6 6" xfId="1750" xr:uid="{00000000-0005-0000-0000-0000C2050000}"/>
    <cellStyle name="level1a 6 7" xfId="1751" xr:uid="{00000000-0005-0000-0000-0000C3050000}"/>
    <cellStyle name="level1a 6 8" xfId="1752" xr:uid="{00000000-0005-0000-0000-0000C4050000}"/>
    <cellStyle name="level1a 7" xfId="250" xr:uid="{00000000-0005-0000-0000-0000C5050000}"/>
    <cellStyle name="level1a 7 2" xfId="1753" xr:uid="{00000000-0005-0000-0000-0000C6050000}"/>
    <cellStyle name="level1a 7 3" xfId="1754" xr:uid="{00000000-0005-0000-0000-0000C7050000}"/>
    <cellStyle name="level1a 7 4" xfId="1755" xr:uid="{00000000-0005-0000-0000-0000C8050000}"/>
    <cellStyle name="level1a 7 5" xfId="1756" xr:uid="{00000000-0005-0000-0000-0000C9050000}"/>
    <cellStyle name="level1a 7 6" xfId="1757" xr:uid="{00000000-0005-0000-0000-0000CA050000}"/>
    <cellStyle name="level1a 7 7" xfId="1758" xr:uid="{00000000-0005-0000-0000-0000CB050000}"/>
    <cellStyle name="level1a 7 8" xfId="1759" xr:uid="{00000000-0005-0000-0000-0000CC050000}"/>
    <cellStyle name="level1a 8" xfId="1760" xr:uid="{00000000-0005-0000-0000-0000CD050000}"/>
    <cellStyle name="level1a 8 2" xfId="1761" xr:uid="{00000000-0005-0000-0000-0000CE050000}"/>
    <cellStyle name="level1a 8 3" xfId="1762" xr:uid="{00000000-0005-0000-0000-0000CF050000}"/>
    <cellStyle name="level1a 8 4" xfId="1763" xr:uid="{00000000-0005-0000-0000-0000D0050000}"/>
    <cellStyle name="level1a 8 5" xfId="1764" xr:uid="{00000000-0005-0000-0000-0000D1050000}"/>
    <cellStyle name="level1a 8 6" xfId="1765" xr:uid="{00000000-0005-0000-0000-0000D2050000}"/>
    <cellStyle name="level1a 8 7" xfId="1766" xr:uid="{00000000-0005-0000-0000-0000D3050000}"/>
    <cellStyle name="level1a 8 8" xfId="1767" xr:uid="{00000000-0005-0000-0000-0000D4050000}"/>
    <cellStyle name="level1a 9" xfId="1768" xr:uid="{00000000-0005-0000-0000-0000D5050000}"/>
    <cellStyle name="level1a 9 2" xfId="1769" xr:uid="{00000000-0005-0000-0000-0000D6050000}"/>
    <cellStyle name="level1a 9 3" xfId="1770" xr:uid="{00000000-0005-0000-0000-0000D7050000}"/>
    <cellStyle name="level1a 9 4" xfId="1771" xr:uid="{00000000-0005-0000-0000-0000D8050000}"/>
    <cellStyle name="level1a 9 5" xfId="1772" xr:uid="{00000000-0005-0000-0000-0000D9050000}"/>
    <cellStyle name="level1a 9 6" xfId="1773" xr:uid="{00000000-0005-0000-0000-0000DA050000}"/>
    <cellStyle name="level1a 9 7" xfId="1774" xr:uid="{00000000-0005-0000-0000-0000DB050000}"/>
    <cellStyle name="level1a 9 8" xfId="1775" xr:uid="{00000000-0005-0000-0000-0000DC050000}"/>
    <cellStyle name="level2" xfId="251" xr:uid="{00000000-0005-0000-0000-0000DD050000}"/>
    <cellStyle name="level2 2" xfId="252" xr:uid="{00000000-0005-0000-0000-0000DE050000}"/>
    <cellStyle name="level2 2 2" xfId="1776" xr:uid="{00000000-0005-0000-0000-0000DF050000}"/>
    <cellStyle name="level2 2 2 2" xfId="1777" xr:uid="{00000000-0005-0000-0000-0000E0050000}"/>
    <cellStyle name="level2 2 2 3" xfId="1778" xr:uid="{00000000-0005-0000-0000-0000E1050000}"/>
    <cellStyle name="level2 2 3" xfId="1779" xr:uid="{00000000-0005-0000-0000-0000E2050000}"/>
    <cellStyle name="level2 2 4" xfId="1780" xr:uid="{00000000-0005-0000-0000-0000E3050000}"/>
    <cellStyle name="level2 2 5" xfId="1781" xr:uid="{00000000-0005-0000-0000-0000E4050000}"/>
    <cellStyle name="level2 2 6" xfId="1782" xr:uid="{00000000-0005-0000-0000-0000E5050000}"/>
    <cellStyle name="level2 2 7" xfId="1783" xr:uid="{00000000-0005-0000-0000-0000E6050000}"/>
    <cellStyle name="level2 3" xfId="253" xr:uid="{00000000-0005-0000-0000-0000E7050000}"/>
    <cellStyle name="level2 4" xfId="1784" xr:uid="{00000000-0005-0000-0000-0000E8050000}"/>
    <cellStyle name="level2 5" xfId="1785" xr:uid="{00000000-0005-0000-0000-0000E9050000}"/>
    <cellStyle name="level2 6" xfId="1786" xr:uid="{00000000-0005-0000-0000-0000EA050000}"/>
    <cellStyle name="level2 7" xfId="1787" xr:uid="{00000000-0005-0000-0000-0000EB050000}"/>
    <cellStyle name="level2 8" xfId="1788" xr:uid="{00000000-0005-0000-0000-0000EC050000}"/>
    <cellStyle name="level2 9" xfId="1789" xr:uid="{00000000-0005-0000-0000-0000ED050000}"/>
    <cellStyle name="level2a" xfId="254" xr:uid="{00000000-0005-0000-0000-0000EE050000}"/>
    <cellStyle name="level2a 2" xfId="1790" xr:uid="{00000000-0005-0000-0000-0000EF050000}"/>
    <cellStyle name="level2a 2 2" xfId="1791" xr:uid="{00000000-0005-0000-0000-0000F0050000}"/>
    <cellStyle name="level2a 2 2 2" xfId="1792" xr:uid="{00000000-0005-0000-0000-0000F1050000}"/>
    <cellStyle name="level2a 2 2 3" xfId="1793" xr:uid="{00000000-0005-0000-0000-0000F2050000}"/>
    <cellStyle name="level2a 2 3" xfId="1794" xr:uid="{00000000-0005-0000-0000-0000F3050000}"/>
    <cellStyle name="level2a 2 4" xfId="1795" xr:uid="{00000000-0005-0000-0000-0000F4050000}"/>
    <cellStyle name="level2a 2 5" xfId="1796" xr:uid="{00000000-0005-0000-0000-0000F5050000}"/>
    <cellStyle name="level2a 2 6" xfId="1797" xr:uid="{00000000-0005-0000-0000-0000F6050000}"/>
    <cellStyle name="level2a 2 7" xfId="1798" xr:uid="{00000000-0005-0000-0000-0000F7050000}"/>
    <cellStyle name="level2a 3" xfId="1799" xr:uid="{00000000-0005-0000-0000-0000F8050000}"/>
    <cellStyle name="level2a 4" xfId="1800" xr:uid="{00000000-0005-0000-0000-0000F9050000}"/>
    <cellStyle name="level2a 5" xfId="1801" xr:uid="{00000000-0005-0000-0000-0000FA050000}"/>
    <cellStyle name="level2a 6" xfId="1802" xr:uid="{00000000-0005-0000-0000-0000FB050000}"/>
    <cellStyle name="level2a 7" xfId="1803" xr:uid="{00000000-0005-0000-0000-0000FC050000}"/>
    <cellStyle name="level2a 8" xfId="1804" xr:uid="{00000000-0005-0000-0000-0000FD050000}"/>
    <cellStyle name="level2a 9" xfId="1805" xr:uid="{00000000-0005-0000-0000-0000FE050000}"/>
    <cellStyle name="level3" xfId="255" xr:uid="{00000000-0005-0000-0000-0000FF050000}"/>
    <cellStyle name="level3 2" xfId="1806" xr:uid="{00000000-0005-0000-0000-000000060000}"/>
    <cellStyle name="level3 2 2" xfId="1807" xr:uid="{00000000-0005-0000-0000-000001060000}"/>
    <cellStyle name="level3 3" xfId="1808" xr:uid="{00000000-0005-0000-0000-000002060000}"/>
    <cellStyle name="level3 4" xfId="1809" xr:uid="{00000000-0005-0000-0000-000003060000}"/>
    <cellStyle name="level3 5" xfId="1810" xr:uid="{00000000-0005-0000-0000-000004060000}"/>
    <cellStyle name="level3 6" xfId="1811" xr:uid="{00000000-0005-0000-0000-000005060000}"/>
    <cellStyle name="level3 7" xfId="1812" xr:uid="{00000000-0005-0000-0000-000006060000}"/>
    <cellStyle name="level3 8" xfId="1813" xr:uid="{00000000-0005-0000-0000-000007060000}"/>
    <cellStyle name="level3 9" xfId="1814" xr:uid="{00000000-0005-0000-0000-000008060000}"/>
    <cellStyle name="light_blue" xfId="1815" xr:uid="{00000000-0005-0000-0000-000009060000}"/>
    <cellStyle name="Line titles-Rows" xfId="256" xr:uid="{00000000-0005-0000-0000-00000A060000}"/>
    <cellStyle name="Line titles-Rows 2" xfId="257" xr:uid="{00000000-0005-0000-0000-00000B060000}"/>
    <cellStyle name="Line titles-Rows 2 2" xfId="258" xr:uid="{00000000-0005-0000-0000-00000C060000}"/>
    <cellStyle name="Line titles-Rows 2 2 2" xfId="259" xr:uid="{00000000-0005-0000-0000-00000D060000}"/>
    <cellStyle name="Line titles-Rows 2 2 3" xfId="260" xr:uid="{00000000-0005-0000-0000-00000E060000}"/>
    <cellStyle name="Line titles-Rows 2 3" xfId="261" xr:uid="{00000000-0005-0000-0000-00000F060000}"/>
    <cellStyle name="Line titles-Rows 2 3 2" xfId="262" xr:uid="{00000000-0005-0000-0000-000010060000}"/>
    <cellStyle name="Line titles-Rows 2 3 3" xfId="263" xr:uid="{00000000-0005-0000-0000-000011060000}"/>
    <cellStyle name="Line titles-Rows 2 4" xfId="264" xr:uid="{00000000-0005-0000-0000-000012060000}"/>
    <cellStyle name="Line titles-Rows 2 4 2" xfId="265" xr:uid="{00000000-0005-0000-0000-000013060000}"/>
    <cellStyle name="Line titles-Rows 2 4 3" xfId="266" xr:uid="{00000000-0005-0000-0000-000014060000}"/>
    <cellStyle name="Line titles-Rows 2 5" xfId="267" xr:uid="{00000000-0005-0000-0000-000015060000}"/>
    <cellStyle name="Line titles-Rows 2 6" xfId="268" xr:uid="{00000000-0005-0000-0000-000016060000}"/>
    <cellStyle name="Line titles-Rows 3" xfId="269" xr:uid="{00000000-0005-0000-0000-000017060000}"/>
    <cellStyle name="Line titles-Rows 3 2" xfId="270" xr:uid="{00000000-0005-0000-0000-000018060000}"/>
    <cellStyle name="Line titles-Rows 3 3" xfId="271" xr:uid="{00000000-0005-0000-0000-000019060000}"/>
    <cellStyle name="Line titles-Rows 4" xfId="272" xr:uid="{00000000-0005-0000-0000-00001A060000}"/>
    <cellStyle name="Line titles-Rows 4 2" xfId="273" xr:uid="{00000000-0005-0000-0000-00001B060000}"/>
    <cellStyle name="Line titles-Rows 4 3" xfId="274" xr:uid="{00000000-0005-0000-0000-00001C060000}"/>
    <cellStyle name="Line titles-Rows 5" xfId="275" xr:uid="{00000000-0005-0000-0000-00001D060000}"/>
    <cellStyle name="Line titles-Rows 5 2" xfId="276" xr:uid="{00000000-0005-0000-0000-00001E060000}"/>
    <cellStyle name="Line titles-Rows 5 3" xfId="277" xr:uid="{00000000-0005-0000-0000-00001F060000}"/>
    <cellStyle name="Line titles-Rows 6" xfId="278" xr:uid="{00000000-0005-0000-0000-000020060000}"/>
    <cellStyle name="Line titles-Rows 7" xfId="279" xr:uid="{00000000-0005-0000-0000-000021060000}"/>
    <cellStyle name="Line titles-Rows 8" xfId="1816" xr:uid="{00000000-0005-0000-0000-000022060000}"/>
    <cellStyle name="Linked Cell 2" xfId="1817" xr:uid="{00000000-0005-0000-0000-000023060000}"/>
    <cellStyle name="Linked Cell 2 2" xfId="1818" xr:uid="{00000000-0005-0000-0000-000024060000}"/>
    <cellStyle name="Linked Cell 2 3" xfId="1819" xr:uid="{00000000-0005-0000-0000-000025060000}"/>
    <cellStyle name="Linked Cell 3" xfId="1820" xr:uid="{00000000-0005-0000-0000-000026060000}"/>
    <cellStyle name="Linked Cell 4" xfId="1821" xr:uid="{00000000-0005-0000-0000-000027060000}"/>
    <cellStyle name="Map Data Values" xfId="1822" xr:uid="{00000000-0005-0000-0000-000028060000}"/>
    <cellStyle name="Map Distance" xfId="1823" xr:uid="{00000000-0005-0000-0000-000029060000}"/>
    <cellStyle name="Map Legend" xfId="1824" xr:uid="{00000000-0005-0000-0000-00002A060000}"/>
    <cellStyle name="Map Object Names" xfId="1825" xr:uid="{00000000-0005-0000-0000-00002B060000}"/>
    <cellStyle name="Map Title" xfId="1826" xr:uid="{00000000-0005-0000-0000-00002C060000}"/>
    <cellStyle name="měny_1997" xfId="1827" xr:uid="{00000000-0005-0000-0000-00002D060000}"/>
    <cellStyle name="Migliaia (0)_conti99" xfId="280" xr:uid="{00000000-0005-0000-0000-00002E060000}"/>
    <cellStyle name="Migliaia [0]_Italy" xfId="1828" xr:uid="{00000000-0005-0000-0000-00002F060000}"/>
    <cellStyle name="Migliaia_FIN" xfId="1829" xr:uid="{00000000-0005-0000-0000-000030060000}"/>
    <cellStyle name="miles" xfId="1830" xr:uid="{00000000-0005-0000-0000-000031060000}"/>
    <cellStyle name="Milliers 2" xfId="1831" xr:uid="{00000000-0005-0000-0000-000032060000}"/>
    <cellStyle name="mìny_CZLFS0X0" xfId="1832" xr:uid="{00000000-0005-0000-0000-000033060000}"/>
    <cellStyle name="n0" xfId="1833" xr:uid="{00000000-0005-0000-0000-000034060000}"/>
    <cellStyle name="n2" xfId="1834" xr:uid="{00000000-0005-0000-0000-000035060000}"/>
    <cellStyle name="Neutral 2" xfId="1835" xr:uid="{00000000-0005-0000-0000-000036060000}"/>
    <cellStyle name="Neutral 2 2" xfId="1836" xr:uid="{00000000-0005-0000-0000-000037060000}"/>
    <cellStyle name="Neutral 2 3" xfId="1837" xr:uid="{00000000-0005-0000-0000-000038060000}"/>
    <cellStyle name="Neutral 3" xfId="1838" xr:uid="{00000000-0005-0000-0000-000039060000}"/>
    <cellStyle name="Neutral 4" xfId="1839" xr:uid="{00000000-0005-0000-0000-00003A060000}"/>
    <cellStyle name="Neutre" xfId="1840" xr:uid="{00000000-0005-0000-0000-00003B060000}"/>
    <cellStyle name="Normaali 2" xfId="281" xr:uid="{00000000-0005-0000-0000-00003C060000}"/>
    <cellStyle name="Normaali 2 2" xfId="282" xr:uid="{00000000-0005-0000-0000-00003D060000}"/>
    <cellStyle name="Normaali 2 2 2" xfId="1841" xr:uid="{00000000-0005-0000-0000-00003E060000}"/>
    <cellStyle name="Normaali 2 3" xfId="283" xr:uid="{00000000-0005-0000-0000-00003F060000}"/>
    <cellStyle name="Normaali 2 3 2" xfId="1842" xr:uid="{00000000-0005-0000-0000-000040060000}"/>
    <cellStyle name="Normaali 2 4" xfId="284" xr:uid="{00000000-0005-0000-0000-000041060000}"/>
    <cellStyle name="Normaali 2 4 2" xfId="1843" xr:uid="{00000000-0005-0000-0000-000042060000}"/>
    <cellStyle name="Normaali 2 5" xfId="1844" xr:uid="{00000000-0005-0000-0000-000043060000}"/>
    <cellStyle name="Normaali 3" xfId="285" xr:uid="{00000000-0005-0000-0000-000044060000}"/>
    <cellStyle name="Normaali 3 2" xfId="286" xr:uid="{00000000-0005-0000-0000-000045060000}"/>
    <cellStyle name="Normaali 3 2 2" xfId="1845" xr:uid="{00000000-0005-0000-0000-000046060000}"/>
    <cellStyle name="Normaali 3 3" xfId="287" xr:uid="{00000000-0005-0000-0000-000047060000}"/>
    <cellStyle name="Normaali 3 3 2" xfId="1846" xr:uid="{00000000-0005-0000-0000-000048060000}"/>
    <cellStyle name="Normaali 3 4" xfId="288" xr:uid="{00000000-0005-0000-0000-000049060000}"/>
    <cellStyle name="Normaali 3 4 2" xfId="1847" xr:uid="{00000000-0005-0000-0000-00004A060000}"/>
    <cellStyle name="Normaali 3 5" xfId="1848" xr:uid="{00000000-0005-0000-0000-00004B060000}"/>
    <cellStyle name="Normaali_Median" xfId="1849" xr:uid="{00000000-0005-0000-0000-00004C060000}"/>
    <cellStyle name="Normal" xfId="0" builtinId="0"/>
    <cellStyle name="Normal - Style1" xfId="1850" xr:uid="{00000000-0005-0000-0000-00004E060000}"/>
    <cellStyle name="Normal 10" xfId="289" xr:uid="{00000000-0005-0000-0000-00004F060000}"/>
    <cellStyle name="Normal 10 10" xfId="1851" xr:uid="{00000000-0005-0000-0000-000050060000}"/>
    <cellStyle name="Normal 10 11" xfId="1852" xr:uid="{00000000-0005-0000-0000-000051060000}"/>
    <cellStyle name="Normal 10 12" xfId="1853" xr:uid="{00000000-0005-0000-0000-000052060000}"/>
    <cellStyle name="Normal 10 13" xfId="1854" xr:uid="{00000000-0005-0000-0000-000053060000}"/>
    <cellStyle name="Normal 10 14" xfId="1855" xr:uid="{00000000-0005-0000-0000-000054060000}"/>
    <cellStyle name="Normal 10 15" xfId="1856" xr:uid="{00000000-0005-0000-0000-000055060000}"/>
    <cellStyle name="Normal 10 16" xfId="1857" xr:uid="{00000000-0005-0000-0000-000056060000}"/>
    <cellStyle name="Normal 10 17" xfId="1858" xr:uid="{00000000-0005-0000-0000-000057060000}"/>
    <cellStyle name="Normal 10 18" xfId="1859" xr:uid="{00000000-0005-0000-0000-000058060000}"/>
    <cellStyle name="Normal 10 19" xfId="1860" xr:uid="{00000000-0005-0000-0000-000059060000}"/>
    <cellStyle name="Normal 10 2" xfId="1861" xr:uid="{00000000-0005-0000-0000-00005A060000}"/>
    <cellStyle name="Normal 10 20" xfId="1862" xr:uid="{00000000-0005-0000-0000-00005B060000}"/>
    <cellStyle name="Normal 10 21" xfId="1863" xr:uid="{00000000-0005-0000-0000-00005C060000}"/>
    <cellStyle name="Normal 10 3" xfId="1864" xr:uid="{00000000-0005-0000-0000-00005D060000}"/>
    <cellStyle name="Normal 10 4" xfId="1865" xr:uid="{00000000-0005-0000-0000-00005E060000}"/>
    <cellStyle name="Normal 10 5" xfId="1866" xr:uid="{00000000-0005-0000-0000-00005F060000}"/>
    <cellStyle name="Normal 10 5 2" xfId="1867" xr:uid="{00000000-0005-0000-0000-000060060000}"/>
    <cellStyle name="Normal 10 6" xfId="1868" xr:uid="{00000000-0005-0000-0000-000061060000}"/>
    <cellStyle name="Normal 10 6 2" xfId="1869" xr:uid="{00000000-0005-0000-0000-000062060000}"/>
    <cellStyle name="Normal 10 7" xfId="1870" xr:uid="{00000000-0005-0000-0000-000063060000}"/>
    <cellStyle name="Normal 10 7 2" xfId="1871" xr:uid="{00000000-0005-0000-0000-000064060000}"/>
    <cellStyle name="Normal 10 8" xfId="1872" xr:uid="{00000000-0005-0000-0000-000065060000}"/>
    <cellStyle name="Normal 10 8 2" xfId="1873" xr:uid="{00000000-0005-0000-0000-000066060000}"/>
    <cellStyle name="Normal 10 9" xfId="1874" xr:uid="{00000000-0005-0000-0000-000067060000}"/>
    <cellStyle name="Normal 100" xfId="1875" xr:uid="{00000000-0005-0000-0000-000068060000}"/>
    <cellStyle name="Normal 101" xfId="1876" xr:uid="{00000000-0005-0000-0000-000069060000}"/>
    <cellStyle name="Normal 102" xfId="1877" xr:uid="{00000000-0005-0000-0000-00006A060000}"/>
    <cellStyle name="Normal 103" xfId="1878" xr:uid="{00000000-0005-0000-0000-00006B060000}"/>
    <cellStyle name="Normal 104" xfId="1879" xr:uid="{00000000-0005-0000-0000-00006C060000}"/>
    <cellStyle name="Normal 105" xfId="1880" xr:uid="{00000000-0005-0000-0000-00006D060000}"/>
    <cellStyle name="Normal 106" xfId="1881" xr:uid="{00000000-0005-0000-0000-00006E060000}"/>
    <cellStyle name="Normal 107" xfId="1882" xr:uid="{00000000-0005-0000-0000-00006F060000}"/>
    <cellStyle name="Normal 108" xfId="1883" xr:uid="{00000000-0005-0000-0000-000070060000}"/>
    <cellStyle name="Normal 109" xfId="1884" xr:uid="{00000000-0005-0000-0000-000071060000}"/>
    <cellStyle name="Normal 11" xfId="290" xr:uid="{00000000-0005-0000-0000-000072060000}"/>
    <cellStyle name="Normal 11 10" xfId="1885" xr:uid="{00000000-0005-0000-0000-000073060000}"/>
    <cellStyle name="Normal 11 11" xfId="1886" xr:uid="{00000000-0005-0000-0000-000074060000}"/>
    <cellStyle name="Normal 11 12" xfId="1887" xr:uid="{00000000-0005-0000-0000-000075060000}"/>
    <cellStyle name="Normal 11 13" xfId="1888" xr:uid="{00000000-0005-0000-0000-000076060000}"/>
    <cellStyle name="Normal 11 14" xfId="1889" xr:uid="{00000000-0005-0000-0000-000077060000}"/>
    <cellStyle name="Normal 11 15" xfId="1890" xr:uid="{00000000-0005-0000-0000-000078060000}"/>
    <cellStyle name="Normal 11 16" xfId="1891" xr:uid="{00000000-0005-0000-0000-000079060000}"/>
    <cellStyle name="Normal 11 17" xfId="1892" xr:uid="{00000000-0005-0000-0000-00007A060000}"/>
    <cellStyle name="Normal 11 18" xfId="1893" xr:uid="{00000000-0005-0000-0000-00007B060000}"/>
    <cellStyle name="Normal 11 19" xfId="1894" xr:uid="{00000000-0005-0000-0000-00007C060000}"/>
    <cellStyle name="Normal 11 2" xfId="291" xr:uid="{00000000-0005-0000-0000-00007D060000}"/>
    <cellStyle name="Normal 11 2 2" xfId="292" xr:uid="{00000000-0005-0000-0000-00007E060000}"/>
    <cellStyle name="Normal 11 2 2 2" xfId="1895" xr:uid="{00000000-0005-0000-0000-00007F060000}"/>
    <cellStyle name="Normal 11 2 2 2 2" xfId="1896" xr:uid="{00000000-0005-0000-0000-000080060000}"/>
    <cellStyle name="Normal 11 2 2 3" xfId="1897" xr:uid="{00000000-0005-0000-0000-000081060000}"/>
    <cellStyle name="Normal 11 2 2 3 2" xfId="1898" xr:uid="{00000000-0005-0000-0000-000082060000}"/>
    <cellStyle name="Normal 11 2 2 4" xfId="1899" xr:uid="{00000000-0005-0000-0000-000083060000}"/>
    <cellStyle name="Normal 11 2 3" xfId="293" xr:uid="{00000000-0005-0000-0000-000084060000}"/>
    <cellStyle name="Normal 11 2 3 2" xfId="1900" xr:uid="{00000000-0005-0000-0000-000085060000}"/>
    <cellStyle name="Normal 11 2 3 2 2" xfId="1901" xr:uid="{00000000-0005-0000-0000-000086060000}"/>
    <cellStyle name="Normal 11 2 3 3" xfId="1902" xr:uid="{00000000-0005-0000-0000-000087060000}"/>
    <cellStyle name="Normal 11 2 3 3 2" xfId="1903" xr:uid="{00000000-0005-0000-0000-000088060000}"/>
    <cellStyle name="Normal 11 2 3 4" xfId="1904" xr:uid="{00000000-0005-0000-0000-000089060000}"/>
    <cellStyle name="Normal 11 2 4" xfId="294" xr:uid="{00000000-0005-0000-0000-00008A060000}"/>
    <cellStyle name="Normal 11 2 4 2" xfId="1905" xr:uid="{00000000-0005-0000-0000-00008B060000}"/>
    <cellStyle name="Normal 11 2 4 2 2" xfId="1906" xr:uid="{00000000-0005-0000-0000-00008C060000}"/>
    <cellStyle name="Normal 11 2 4 3" xfId="1907" xr:uid="{00000000-0005-0000-0000-00008D060000}"/>
    <cellStyle name="Normal 11 2 4 3 2" xfId="1908" xr:uid="{00000000-0005-0000-0000-00008E060000}"/>
    <cellStyle name="Normal 11 2 4 4" xfId="1909" xr:uid="{00000000-0005-0000-0000-00008F060000}"/>
    <cellStyle name="Normal 11 2 4 4 2" xfId="1910" xr:uid="{00000000-0005-0000-0000-000090060000}"/>
    <cellStyle name="Normal 11 2 4 5" xfId="1911" xr:uid="{00000000-0005-0000-0000-000091060000}"/>
    <cellStyle name="Normal 11 2 5" xfId="295" xr:uid="{00000000-0005-0000-0000-000092060000}"/>
    <cellStyle name="Normal 11 2 5 2" xfId="1912" xr:uid="{00000000-0005-0000-0000-000093060000}"/>
    <cellStyle name="Normal 11 2 5 2 2" xfId="1913" xr:uid="{00000000-0005-0000-0000-000094060000}"/>
    <cellStyle name="Normal 11 2 5 3" xfId="1914" xr:uid="{00000000-0005-0000-0000-000095060000}"/>
    <cellStyle name="Normal 11 2 6" xfId="1915" xr:uid="{00000000-0005-0000-0000-000096060000}"/>
    <cellStyle name="Normal 11 2 6 2" xfId="1916" xr:uid="{00000000-0005-0000-0000-000097060000}"/>
    <cellStyle name="Normal 11 2 7" xfId="1917" xr:uid="{00000000-0005-0000-0000-000098060000}"/>
    <cellStyle name="Normal 11 2 7 2" xfId="1918" xr:uid="{00000000-0005-0000-0000-000099060000}"/>
    <cellStyle name="Normal 11 20" xfId="1919" xr:uid="{00000000-0005-0000-0000-00009A060000}"/>
    <cellStyle name="Normal 11 3" xfId="1920" xr:uid="{00000000-0005-0000-0000-00009B060000}"/>
    <cellStyle name="Normal 11 3 2" xfId="1921" xr:uid="{00000000-0005-0000-0000-00009C060000}"/>
    <cellStyle name="Normal 11 3 2 2" xfId="1922" xr:uid="{00000000-0005-0000-0000-00009D060000}"/>
    <cellStyle name="Normal 11 3 3" xfId="1923" xr:uid="{00000000-0005-0000-0000-00009E060000}"/>
    <cellStyle name="Normal 11 3 4" xfId="1924" xr:uid="{00000000-0005-0000-0000-00009F060000}"/>
    <cellStyle name="Normal 11 4" xfId="1925" xr:uid="{00000000-0005-0000-0000-0000A0060000}"/>
    <cellStyle name="Normal 11 4 2" xfId="1926" xr:uid="{00000000-0005-0000-0000-0000A1060000}"/>
    <cellStyle name="Normal 11 4 2 2" xfId="1927" xr:uid="{00000000-0005-0000-0000-0000A2060000}"/>
    <cellStyle name="Normal 11 4 3" xfId="1928" xr:uid="{00000000-0005-0000-0000-0000A3060000}"/>
    <cellStyle name="Normal 11 4 4" xfId="1929" xr:uid="{00000000-0005-0000-0000-0000A4060000}"/>
    <cellStyle name="Normal 11 5" xfId="1930" xr:uid="{00000000-0005-0000-0000-0000A5060000}"/>
    <cellStyle name="Normal 11 5 2" xfId="1931" xr:uid="{00000000-0005-0000-0000-0000A6060000}"/>
    <cellStyle name="Normal 11 5 2 2" xfId="1932" xr:uid="{00000000-0005-0000-0000-0000A7060000}"/>
    <cellStyle name="Normal 11 5 3" xfId="1933" xr:uid="{00000000-0005-0000-0000-0000A8060000}"/>
    <cellStyle name="Normal 11 5 3 2" xfId="1934" xr:uid="{00000000-0005-0000-0000-0000A9060000}"/>
    <cellStyle name="Normal 11 5 4" xfId="1935" xr:uid="{00000000-0005-0000-0000-0000AA060000}"/>
    <cellStyle name="Normal 11 6" xfId="1936" xr:uid="{00000000-0005-0000-0000-0000AB060000}"/>
    <cellStyle name="Normal 11 6 2" xfId="1937" xr:uid="{00000000-0005-0000-0000-0000AC060000}"/>
    <cellStyle name="Normal 11 6 2 2" xfId="1938" xr:uid="{00000000-0005-0000-0000-0000AD060000}"/>
    <cellStyle name="Normal 11 6 3" xfId="1939" xr:uid="{00000000-0005-0000-0000-0000AE060000}"/>
    <cellStyle name="Normal 11 6 3 2" xfId="1940" xr:uid="{00000000-0005-0000-0000-0000AF060000}"/>
    <cellStyle name="Normal 11 6 4" xfId="1941" xr:uid="{00000000-0005-0000-0000-0000B0060000}"/>
    <cellStyle name="Normal 11 7" xfId="1942" xr:uid="{00000000-0005-0000-0000-0000B1060000}"/>
    <cellStyle name="Normal 11 7 2" xfId="1943" xr:uid="{00000000-0005-0000-0000-0000B2060000}"/>
    <cellStyle name="Normal 11 8" xfId="1944" xr:uid="{00000000-0005-0000-0000-0000B3060000}"/>
    <cellStyle name="Normal 11 8 2" xfId="1945" xr:uid="{00000000-0005-0000-0000-0000B4060000}"/>
    <cellStyle name="Normal 11 9" xfId="1946" xr:uid="{00000000-0005-0000-0000-0000B5060000}"/>
    <cellStyle name="Normal 110" xfId="1947" xr:uid="{00000000-0005-0000-0000-0000B6060000}"/>
    <cellStyle name="Normal 111" xfId="1948" xr:uid="{00000000-0005-0000-0000-0000B7060000}"/>
    <cellStyle name="Normal 112" xfId="1949" xr:uid="{00000000-0005-0000-0000-0000B8060000}"/>
    <cellStyle name="Normal 113" xfId="1950" xr:uid="{00000000-0005-0000-0000-0000B9060000}"/>
    <cellStyle name="Normal 113 2" xfId="1951" xr:uid="{00000000-0005-0000-0000-0000BA060000}"/>
    <cellStyle name="Normal 114" xfId="1952" xr:uid="{00000000-0005-0000-0000-0000BB060000}"/>
    <cellStyle name="Normal 114 2" xfId="1953" xr:uid="{00000000-0005-0000-0000-0000BC060000}"/>
    <cellStyle name="Normal 115" xfId="1954" xr:uid="{00000000-0005-0000-0000-0000BD060000}"/>
    <cellStyle name="Normal 115 2" xfId="1955" xr:uid="{00000000-0005-0000-0000-0000BE060000}"/>
    <cellStyle name="Normal 116" xfId="1956" xr:uid="{00000000-0005-0000-0000-0000BF060000}"/>
    <cellStyle name="Normal 116 2" xfId="1957" xr:uid="{00000000-0005-0000-0000-0000C0060000}"/>
    <cellStyle name="Normal 117" xfId="1958" xr:uid="{00000000-0005-0000-0000-0000C1060000}"/>
    <cellStyle name="Normal 118" xfId="1959" xr:uid="{00000000-0005-0000-0000-0000C2060000}"/>
    <cellStyle name="Normal 118 2" xfId="1960" xr:uid="{00000000-0005-0000-0000-0000C3060000}"/>
    <cellStyle name="Normal 119" xfId="1961" xr:uid="{00000000-0005-0000-0000-0000C4060000}"/>
    <cellStyle name="Normal 119 2" xfId="1962" xr:uid="{00000000-0005-0000-0000-0000C5060000}"/>
    <cellStyle name="Normal 12" xfId="296" xr:uid="{00000000-0005-0000-0000-0000C6060000}"/>
    <cellStyle name="Normal 12 10" xfId="1963" xr:uid="{00000000-0005-0000-0000-0000C7060000}"/>
    <cellStyle name="Normal 12 11" xfId="1964" xr:uid="{00000000-0005-0000-0000-0000C8060000}"/>
    <cellStyle name="Normal 12 12" xfId="1965" xr:uid="{00000000-0005-0000-0000-0000C9060000}"/>
    <cellStyle name="Normal 12 13" xfId="1966" xr:uid="{00000000-0005-0000-0000-0000CA060000}"/>
    <cellStyle name="Normal 12 14" xfId="1967" xr:uid="{00000000-0005-0000-0000-0000CB060000}"/>
    <cellStyle name="Normal 12 15" xfId="1968" xr:uid="{00000000-0005-0000-0000-0000CC060000}"/>
    <cellStyle name="Normal 12 16" xfId="1969" xr:uid="{00000000-0005-0000-0000-0000CD060000}"/>
    <cellStyle name="Normal 12 17" xfId="1970" xr:uid="{00000000-0005-0000-0000-0000CE060000}"/>
    <cellStyle name="Normal 12 18" xfId="1971" xr:uid="{00000000-0005-0000-0000-0000CF060000}"/>
    <cellStyle name="Normal 12 19" xfId="1972" xr:uid="{00000000-0005-0000-0000-0000D0060000}"/>
    <cellStyle name="Normal 12 2" xfId="1973" xr:uid="{00000000-0005-0000-0000-0000D1060000}"/>
    <cellStyle name="Normal 12 2 2" xfId="1974" xr:uid="{00000000-0005-0000-0000-0000D2060000}"/>
    <cellStyle name="Normal 12 20" xfId="1975" xr:uid="{00000000-0005-0000-0000-0000D3060000}"/>
    <cellStyle name="Normal 12 3" xfId="1976" xr:uid="{00000000-0005-0000-0000-0000D4060000}"/>
    <cellStyle name="Normal 12 3 2" xfId="1977" xr:uid="{00000000-0005-0000-0000-0000D5060000}"/>
    <cellStyle name="Normal 12 4" xfId="1978" xr:uid="{00000000-0005-0000-0000-0000D6060000}"/>
    <cellStyle name="Normal 12 5" xfId="1979" xr:uid="{00000000-0005-0000-0000-0000D7060000}"/>
    <cellStyle name="Normal 12 6" xfId="1980" xr:uid="{00000000-0005-0000-0000-0000D8060000}"/>
    <cellStyle name="Normal 12 7" xfId="1981" xr:uid="{00000000-0005-0000-0000-0000D9060000}"/>
    <cellStyle name="Normal 12 8" xfId="1982" xr:uid="{00000000-0005-0000-0000-0000DA060000}"/>
    <cellStyle name="Normal 12 9" xfId="1983" xr:uid="{00000000-0005-0000-0000-0000DB060000}"/>
    <cellStyle name="Normal 120" xfId="1984" xr:uid="{00000000-0005-0000-0000-0000DC060000}"/>
    <cellStyle name="Normal 120 2" xfId="1985" xr:uid="{00000000-0005-0000-0000-0000DD060000}"/>
    <cellStyle name="Normal 121" xfId="1986" xr:uid="{00000000-0005-0000-0000-0000DE060000}"/>
    <cellStyle name="Normal 122" xfId="1987" xr:uid="{00000000-0005-0000-0000-0000DF060000}"/>
    <cellStyle name="Normal 123" xfId="1988" xr:uid="{00000000-0005-0000-0000-0000E0060000}"/>
    <cellStyle name="Normal 124" xfId="1989" xr:uid="{00000000-0005-0000-0000-0000E1060000}"/>
    <cellStyle name="Normal 125" xfId="1990" xr:uid="{00000000-0005-0000-0000-0000E2060000}"/>
    <cellStyle name="Normal 126" xfId="1991" xr:uid="{00000000-0005-0000-0000-0000E3060000}"/>
    <cellStyle name="Normal 127" xfId="1992" xr:uid="{00000000-0005-0000-0000-0000E4060000}"/>
    <cellStyle name="Normal 128" xfId="1993" xr:uid="{00000000-0005-0000-0000-0000E5060000}"/>
    <cellStyle name="Normal 129" xfId="1994" xr:uid="{00000000-0005-0000-0000-0000E6060000}"/>
    <cellStyle name="Normal 13" xfId="523" xr:uid="{00000000-0005-0000-0000-0000E7060000}"/>
    <cellStyle name="Normal 13 10" xfId="1995" xr:uid="{00000000-0005-0000-0000-0000E8060000}"/>
    <cellStyle name="Normal 13 11" xfId="1996" xr:uid="{00000000-0005-0000-0000-0000E9060000}"/>
    <cellStyle name="Normal 13 12" xfId="1997" xr:uid="{00000000-0005-0000-0000-0000EA060000}"/>
    <cellStyle name="Normal 13 13" xfId="1998" xr:uid="{00000000-0005-0000-0000-0000EB060000}"/>
    <cellStyle name="Normal 13 14" xfId="1999" xr:uid="{00000000-0005-0000-0000-0000EC060000}"/>
    <cellStyle name="Normal 13 15" xfId="2000" xr:uid="{00000000-0005-0000-0000-0000ED060000}"/>
    <cellStyle name="Normal 13 16" xfId="2001" xr:uid="{00000000-0005-0000-0000-0000EE060000}"/>
    <cellStyle name="Normal 13 17" xfId="2002" xr:uid="{00000000-0005-0000-0000-0000EF060000}"/>
    <cellStyle name="Normal 13 18" xfId="2003" xr:uid="{00000000-0005-0000-0000-0000F0060000}"/>
    <cellStyle name="Normal 13 19" xfId="2004" xr:uid="{00000000-0005-0000-0000-0000F1060000}"/>
    <cellStyle name="Normal 13 2" xfId="2005" xr:uid="{00000000-0005-0000-0000-0000F2060000}"/>
    <cellStyle name="Normal 13 2 2" xfId="2006" xr:uid="{00000000-0005-0000-0000-0000F3060000}"/>
    <cellStyle name="Normal 13 2 2 2" xfId="2007" xr:uid="{00000000-0005-0000-0000-0000F4060000}"/>
    <cellStyle name="Normal 13 2 2 2 2" xfId="2008" xr:uid="{00000000-0005-0000-0000-0000F5060000}"/>
    <cellStyle name="Normal 13 2 2 3" xfId="2009" xr:uid="{00000000-0005-0000-0000-0000F6060000}"/>
    <cellStyle name="Normal 13 2 2 3 2" xfId="2010" xr:uid="{00000000-0005-0000-0000-0000F7060000}"/>
    <cellStyle name="Normal 13 2 2 4" xfId="2011" xr:uid="{00000000-0005-0000-0000-0000F8060000}"/>
    <cellStyle name="Normal 13 2 3" xfId="2012" xr:uid="{00000000-0005-0000-0000-0000F9060000}"/>
    <cellStyle name="Normal 13 2 3 2" xfId="2013" xr:uid="{00000000-0005-0000-0000-0000FA060000}"/>
    <cellStyle name="Normal 13 2 3 2 2" xfId="2014" xr:uid="{00000000-0005-0000-0000-0000FB060000}"/>
    <cellStyle name="Normal 13 2 3 3" xfId="2015" xr:uid="{00000000-0005-0000-0000-0000FC060000}"/>
    <cellStyle name="Normal 13 2 3 3 2" xfId="2016" xr:uid="{00000000-0005-0000-0000-0000FD060000}"/>
    <cellStyle name="Normal 13 2 3 4" xfId="2017" xr:uid="{00000000-0005-0000-0000-0000FE060000}"/>
    <cellStyle name="Normal 13 2 4" xfId="2018" xr:uid="{00000000-0005-0000-0000-0000FF060000}"/>
    <cellStyle name="Normal 13 2 4 2" xfId="2019" xr:uid="{00000000-0005-0000-0000-000000070000}"/>
    <cellStyle name="Normal 13 2 4 2 2" xfId="2020" xr:uid="{00000000-0005-0000-0000-000001070000}"/>
    <cellStyle name="Normal 13 2 4 3" xfId="2021" xr:uid="{00000000-0005-0000-0000-000002070000}"/>
    <cellStyle name="Normal 13 2 4 3 2" xfId="2022" xr:uid="{00000000-0005-0000-0000-000003070000}"/>
    <cellStyle name="Normal 13 2 4 4" xfId="2023" xr:uid="{00000000-0005-0000-0000-000004070000}"/>
    <cellStyle name="Normal 13 2 5" xfId="2024" xr:uid="{00000000-0005-0000-0000-000005070000}"/>
    <cellStyle name="Normal 13 2 5 2" xfId="2025" xr:uid="{00000000-0005-0000-0000-000006070000}"/>
    <cellStyle name="Normal 13 2 5 2 2" xfId="2026" xr:uid="{00000000-0005-0000-0000-000007070000}"/>
    <cellStyle name="Normal 13 2 5 3" xfId="2027" xr:uid="{00000000-0005-0000-0000-000008070000}"/>
    <cellStyle name="Normal 13 2 6" xfId="2028" xr:uid="{00000000-0005-0000-0000-000009070000}"/>
    <cellStyle name="Normal 13 2 6 2" xfId="2029" xr:uid="{00000000-0005-0000-0000-00000A070000}"/>
    <cellStyle name="Normal 13 2 7" xfId="2030" xr:uid="{00000000-0005-0000-0000-00000B070000}"/>
    <cellStyle name="Normal 13 2 7 2" xfId="2031" xr:uid="{00000000-0005-0000-0000-00000C070000}"/>
    <cellStyle name="Normal 13 20" xfId="2032" xr:uid="{00000000-0005-0000-0000-00000D070000}"/>
    <cellStyle name="Normal 13 3" xfId="2033" xr:uid="{00000000-0005-0000-0000-00000E070000}"/>
    <cellStyle name="Normal 13 3 2" xfId="2034" xr:uid="{00000000-0005-0000-0000-00000F070000}"/>
    <cellStyle name="Normal 13 3 2 2" xfId="2035" xr:uid="{00000000-0005-0000-0000-000010070000}"/>
    <cellStyle name="Normal 13 3 3" xfId="2036" xr:uid="{00000000-0005-0000-0000-000011070000}"/>
    <cellStyle name="Normal 13 3 3 2" xfId="2037" xr:uid="{00000000-0005-0000-0000-000012070000}"/>
    <cellStyle name="Normal 13 3 4" xfId="2038" xr:uid="{00000000-0005-0000-0000-000013070000}"/>
    <cellStyle name="Normal 13 4" xfId="2039" xr:uid="{00000000-0005-0000-0000-000014070000}"/>
    <cellStyle name="Normal 13 4 2" xfId="2040" xr:uid="{00000000-0005-0000-0000-000015070000}"/>
    <cellStyle name="Normal 13 5" xfId="2041" xr:uid="{00000000-0005-0000-0000-000016070000}"/>
    <cellStyle name="Normal 13 5 2" xfId="2042" xr:uid="{00000000-0005-0000-0000-000017070000}"/>
    <cellStyle name="Normal 13 6" xfId="2043" xr:uid="{00000000-0005-0000-0000-000018070000}"/>
    <cellStyle name="Normal 13 6 2" xfId="2044" xr:uid="{00000000-0005-0000-0000-000019070000}"/>
    <cellStyle name="Normal 13 7" xfId="2045" xr:uid="{00000000-0005-0000-0000-00001A070000}"/>
    <cellStyle name="Normal 13 8" xfId="2046" xr:uid="{00000000-0005-0000-0000-00001B070000}"/>
    <cellStyle name="Normal 13 9" xfId="2047" xr:uid="{00000000-0005-0000-0000-00001C070000}"/>
    <cellStyle name="Normal 130" xfId="2048" xr:uid="{00000000-0005-0000-0000-00001D070000}"/>
    <cellStyle name="Normal 131" xfId="2049" xr:uid="{00000000-0005-0000-0000-00001E070000}"/>
    <cellStyle name="Normal 132" xfId="2050" xr:uid="{00000000-0005-0000-0000-00001F070000}"/>
    <cellStyle name="Normal 133" xfId="2051" xr:uid="{00000000-0005-0000-0000-000020070000}"/>
    <cellStyle name="Normal 134" xfId="2052" xr:uid="{00000000-0005-0000-0000-000021070000}"/>
    <cellStyle name="Normal 135" xfId="2053" xr:uid="{00000000-0005-0000-0000-000022070000}"/>
    <cellStyle name="Normal 136" xfId="2054" xr:uid="{00000000-0005-0000-0000-000023070000}"/>
    <cellStyle name="Normal 137" xfId="2055" xr:uid="{00000000-0005-0000-0000-000024070000}"/>
    <cellStyle name="Normal 138" xfId="2056" xr:uid="{00000000-0005-0000-0000-000025070000}"/>
    <cellStyle name="Normal 139" xfId="2057" xr:uid="{00000000-0005-0000-0000-000026070000}"/>
    <cellStyle name="Normal 14" xfId="2058" xr:uid="{00000000-0005-0000-0000-000027070000}"/>
    <cellStyle name="Normal 14 2" xfId="297" xr:uid="{00000000-0005-0000-0000-000028070000}"/>
    <cellStyle name="Normal 14 2 2" xfId="2059" xr:uid="{00000000-0005-0000-0000-000029070000}"/>
    <cellStyle name="Normal 14 2 2 2" xfId="2060" xr:uid="{00000000-0005-0000-0000-00002A070000}"/>
    <cellStyle name="Normal 14 2 2 2 2" xfId="2061" xr:uid="{00000000-0005-0000-0000-00002B070000}"/>
    <cellStyle name="Normal 14 2 2 2 2 2" xfId="2062" xr:uid="{00000000-0005-0000-0000-00002C070000}"/>
    <cellStyle name="Normal 14 2 2 2 3" xfId="2063" xr:uid="{00000000-0005-0000-0000-00002D070000}"/>
    <cellStyle name="Normal 14 2 2 3" xfId="2064" xr:uid="{00000000-0005-0000-0000-00002E070000}"/>
    <cellStyle name="Normal 14 2 2 3 2" xfId="2065" xr:uid="{00000000-0005-0000-0000-00002F070000}"/>
    <cellStyle name="Normal 14 2 2 4" xfId="2066" xr:uid="{00000000-0005-0000-0000-000030070000}"/>
    <cellStyle name="Normal 14 2 3" xfId="2067" xr:uid="{00000000-0005-0000-0000-000031070000}"/>
    <cellStyle name="Normal 14 2 3 2" xfId="2068" xr:uid="{00000000-0005-0000-0000-000032070000}"/>
    <cellStyle name="Normal 14 2 3 2 2" xfId="2069" xr:uid="{00000000-0005-0000-0000-000033070000}"/>
    <cellStyle name="Normal 14 2 3 3" xfId="2070" xr:uid="{00000000-0005-0000-0000-000034070000}"/>
    <cellStyle name="Normal 14 2 3 3 2" xfId="2071" xr:uid="{00000000-0005-0000-0000-000035070000}"/>
    <cellStyle name="Normal 14 2 3 4" xfId="2072" xr:uid="{00000000-0005-0000-0000-000036070000}"/>
    <cellStyle name="Normal 14 2 4" xfId="2073" xr:uid="{00000000-0005-0000-0000-000037070000}"/>
    <cellStyle name="Normal 14 2 5" xfId="2074" xr:uid="{00000000-0005-0000-0000-000038070000}"/>
    <cellStyle name="Normal 14 2 5 2" xfId="2075" xr:uid="{00000000-0005-0000-0000-000039070000}"/>
    <cellStyle name="Normal 14 3" xfId="2076" xr:uid="{00000000-0005-0000-0000-00003A070000}"/>
    <cellStyle name="Normal 14 3 2" xfId="2077" xr:uid="{00000000-0005-0000-0000-00003B070000}"/>
    <cellStyle name="Normal 14 4" xfId="2078" xr:uid="{00000000-0005-0000-0000-00003C070000}"/>
    <cellStyle name="Normal 140" xfId="2079" xr:uid="{00000000-0005-0000-0000-00003D070000}"/>
    <cellStyle name="Normal 141" xfId="2080" xr:uid="{00000000-0005-0000-0000-00003E070000}"/>
    <cellStyle name="Normal 142" xfId="2081" xr:uid="{00000000-0005-0000-0000-00003F070000}"/>
    <cellStyle name="Normal 143" xfId="2082" xr:uid="{00000000-0005-0000-0000-000040070000}"/>
    <cellStyle name="Normal 144" xfId="2083" xr:uid="{00000000-0005-0000-0000-000041070000}"/>
    <cellStyle name="Normal 145" xfId="2084" xr:uid="{00000000-0005-0000-0000-000042070000}"/>
    <cellStyle name="Normal 145 2" xfId="2085" xr:uid="{00000000-0005-0000-0000-000043070000}"/>
    <cellStyle name="Normal 145 2 2" xfId="2086" xr:uid="{00000000-0005-0000-0000-000044070000}"/>
    <cellStyle name="Normal 146" xfId="2087" xr:uid="{00000000-0005-0000-0000-000045070000}"/>
    <cellStyle name="Normal 147" xfId="2088" xr:uid="{00000000-0005-0000-0000-000046070000}"/>
    <cellStyle name="Normal 148" xfId="2089" xr:uid="{00000000-0005-0000-0000-000047070000}"/>
    <cellStyle name="Normal 149" xfId="2090" xr:uid="{00000000-0005-0000-0000-000048070000}"/>
    <cellStyle name="Normal 15" xfId="2091" xr:uid="{00000000-0005-0000-0000-000049070000}"/>
    <cellStyle name="Normal 15 2" xfId="2092" xr:uid="{00000000-0005-0000-0000-00004A070000}"/>
    <cellStyle name="Normal 15 2 2" xfId="2093" xr:uid="{00000000-0005-0000-0000-00004B070000}"/>
    <cellStyle name="Normal 15 2 2 2" xfId="2094" xr:uid="{00000000-0005-0000-0000-00004C070000}"/>
    <cellStyle name="Normal 15 2 3" xfId="2095" xr:uid="{00000000-0005-0000-0000-00004D070000}"/>
    <cellStyle name="Normal 15 2 3 2" xfId="2096" xr:uid="{00000000-0005-0000-0000-00004E070000}"/>
    <cellStyle name="Normal 15 2 4" xfId="2097" xr:uid="{00000000-0005-0000-0000-00004F070000}"/>
    <cellStyle name="Normal 15 2 4 2" xfId="2098" xr:uid="{00000000-0005-0000-0000-000050070000}"/>
    <cellStyle name="Normal 15 2 5" xfId="2099" xr:uid="{00000000-0005-0000-0000-000051070000}"/>
    <cellStyle name="Normal 15 3" xfId="2100" xr:uid="{00000000-0005-0000-0000-000052070000}"/>
    <cellStyle name="Normal 15 3 2" xfId="2101" xr:uid="{00000000-0005-0000-0000-000053070000}"/>
    <cellStyle name="Normal 15 3 2 2" xfId="2102" xr:uid="{00000000-0005-0000-0000-000054070000}"/>
    <cellStyle name="Normal 15 3 3" xfId="2103" xr:uid="{00000000-0005-0000-0000-000055070000}"/>
    <cellStyle name="Normal 15 3 3 2" xfId="2104" xr:uid="{00000000-0005-0000-0000-000056070000}"/>
    <cellStyle name="Normal 15 3 4" xfId="2105" xr:uid="{00000000-0005-0000-0000-000057070000}"/>
    <cellStyle name="Normal 15 4" xfId="2106" xr:uid="{00000000-0005-0000-0000-000058070000}"/>
    <cellStyle name="Normal 15 4 2" xfId="2107" xr:uid="{00000000-0005-0000-0000-000059070000}"/>
    <cellStyle name="Normal 15 4 2 2" xfId="2108" xr:uid="{00000000-0005-0000-0000-00005A070000}"/>
    <cellStyle name="Normal 15 4 3" xfId="2109" xr:uid="{00000000-0005-0000-0000-00005B070000}"/>
    <cellStyle name="Normal 15 5" xfId="2110" xr:uid="{00000000-0005-0000-0000-00005C070000}"/>
    <cellStyle name="Normal 15 5 2" xfId="2111" xr:uid="{00000000-0005-0000-0000-00005D070000}"/>
    <cellStyle name="Normal 150" xfId="2112" xr:uid="{00000000-0005-0000-0000-00005E070000}"/>
    <cellStyle name="Normal 151" xfId="2113" xr:uid="{00000000-0005-0000-0000-00005F070000}"/>
    <cellStyle name="Normal 152" xfId="2114" xr:uid="{00000000-0005-0000-0000-000060070000}"/>
    <cellStyle name="Normal 153" xfId="2115" xr:uid="{00000000-0005-0000-0000-000061070000}"/>
    <cellStyle name="Normal 154" xfId="2116" xr:uid="{00000000-0005-0000-0000-000062070000}"/>
    <cellStyle name="Normal 155" xfId="2117" xr:uid="{00000000-0005-0000-0000-000063070000}"/>
    <cellStyle name="Normal 156" xfId="2118" xr:uid="{00000000-0005-0000-0000-000064070000}"/>
    <cellStyle name="Normal 157" xfId="2119" xr:uid="{00000000-0005-0000-0000-000065070000}"/>
    <cellStyle name="Normal 158" xfId="2120" xr:uid="{00000000-0005-0000-0000-000066070000}"/>
    <cellStyle name="Normal 159" xfId="2121" xr:uid="{00000000-0005-0000-0000-000067070000}"/>
    <cellStyle name="Normal 16" xfId="2122" xr:uid="{00000000-0005-0000-0000-000068070000}"/>
    <cellStyle name="Normal 16 2" xfId="2123" xr:uid="{00000000-0005-0000-0000-000069070000}"/>
    <cellStyle name="Normal 16 2 2" xfId="2124" xr:uid="{00000000-0005-0000-0000-00006A070000}"/>
    <cellStyle name="Normal 16 3" xfId="2125" xr:uid="{00000000-0005-0000-0000-00006B070000}"/>
    <cellStyle name="Normal 16 3 2" xfId="2126" xr:uid="{00000000-0005-0000-0000-00006C070000}"/>
    <cellStyle name="Normal 160" xfId="2127" xr:uid="{00000000-0005-0000-0000-00006D070000}"/>
    <cellStyle name="Normal 161" xfId="2128" xr:uid="{00000000-0005-0000-0000-00006E070000}"/>
    <cellStyle name="Normal 162" xfId="2129" xr:uid="{00000000-0005-0000-0000-00006F070000}"/>
    <cellStyle name="Normal 163" xfId="2130" xr:uid="{00000000-0005-0000-0000-000070070000}"/>
    <cellStyle name="Normal 17" xfId="2131" xr:uid="{00000000-0005-0000-0000-000071070000}"/>
    <cellStyle name="Normal 17 2" xfId="2132" xr:uid="{00000000-0005-0000-0000-000072070000}"/>
    <cellStyle name="Normal 17 2 2" xfId="2133" xr:uid="{00000000-0005-0000-0000-000073070000}"/>
    <cellStyle name="Normal 17 2 2 2" xfId="2134" xr:uid="{00000000-0005-0000-0000-000074070000}"/>
    <cellStyle name="Normal 17 3" xfId="2135" xr:uid="{00000000-0005-0000-0000-000075070000}"/>
    <cellStyle name="Normal 17 4" xfId="2136" xr:uid="{00000000-0005-0000-0000-000076070000}"/>
    <cellStyle name="Normal 18" xfId="2137" xr:uid="{00000000-0005-0000-0000-000077070000}"/>
    <cellStyle name="Normal 18 2" xfId="2138" xr:uid="{00000000-0005-0000-0000-000078070000}"/>
    <cellStyle name="Normal 18 2 2" xfId="2139" xr:uid="{00000000-0005-0000-0000-000079070000}"/>
    <cellStyle name="Normal 18 3" xfId="2140" xr:uid="{00000000-0005-0000-0000-00007A070000}"/>
    <cellStyle name="Normal 19" xfId="2141" xr:uid="{00000000-0005-0000-0000-00007B070000}"/>
    <cellStyle name="Normal 19 2" xfId="2142" xr:uid="{00000000-0005-0000-0000-00007C070000}"/>
    <cellStyle name="Normal 19 3" xfId="2143" xr:uid="{00000000-0005-0000-0000-00007D070000}"/>
    <cellStyle name="Normal 19 3 2" xfId="2144" xr:uid="{00000000-0005-0000-0000-00007E070000}"/>
    <cellStyle name="Normal 2" xfId="3" xr:uid="{00000000-0005-0000-0000-00007F070000}"/>
    <cellStyle name="Normal 2 10" xfId="2145" xr:uid="{00000000-0005-0000-0000-000080070000}"/>
    <cellStyle name="Normal 2 10 10" xfId="2146" xr:uid="{00000000-0005-0000-0000-000081070000}"/>
    <cellStyle name="Normal 2 10 11" xfId="2147" xr:uid="{00000000-0005-0000-0000-000082070000}"/>
    <cellStyle name="Normal 2 10 12" xfId="2148" xr:uid="{00000000-0005-0000-0000-000083070000}"/>
    <cellStyle name="Normal 2 10 13" xfId="2149" xr:uid="{00000000-0005-0000-0000-000084070000}"/>
    <cellStyle name="Normal 2 10 14" xfId="2150" xr:uid="{00000000-0005-0000-0000-000085070000}"/>
    <cellStyle name="Normal 2 10 15" xfId="2151" xr:uid="{00000000-0005-0000-0000-000086070000}"/>
    <cellStyle name="Normal 2 10 16" xfId="2152" xr:uid="{00000000-0005-0000-0000-000087070000}"/>
    <cellStyle name="Normal 2 10 17" xfId="2153" xr:uid="{00000000-0005-0000-0000-000088070000}"/>
    <cellStyle name="Normal 2 10 18" xfId="2154" xr:uid="{00000000-0005-0000-0000-000089070000}"/>
    <cellStyle name="Normal 2 10 19" xfId="2155" xr:uid="{00000000-0005-0000-0000-00008A070000}"/>
    <cellStyle name="Normal 2 10 2" xfId="2156" xr:uid="{00000000-0005-0000-0000-00008B070000}"/>
    <cellStyle name="Normal 2 10 20" xfId="2157" xr:uid="{00000000-0005-0000-0000-00008C070000}"/>
    <cellStyle name="Normal 2 10 3" xfId="2158" xr:uid="{00000000-0005-0000-0000-00008D070000}"/>
    <cellStyle name="Normal 2 10 4" xfId="2159" xr:uid="{00000000-0005-0000-0000-00008E070000}"/>
    <cellStyle name="Normal 2 10 5" xfId="2160" xr:uid="{00000000-0005-0000-0000-00008F070000}"/>
    <cellStyle name="Normal 2 10 6" xfId="2161" xr:uid="{00000000-0005-0000-0000-000090070000}"/>
    <cellStyle name="Normal 2 10 7" xfId="2162" xr:uid="{00000000-0005-0000-0000-000091070000}"/>
    <cellStyle name="Normal 2 10 8" xfId="2163" xr:uid="{00000000-0005-0000-0000-000092070000}"/>
    <cellStyle name="Normal 2 10 9" xfId="2164" xr:uid="{00000000-0005-0000-0000-000093070000}"/>
    <cellStyle name="Normal 2 11" xfId="2165" xr:uid="{00000000-0005-0000-0000-000094070000}"/>
    <cellStyle name="Normal 2 11 10" xfId="2166" xr:uid="{00000000-0005-0000-0000-000095070000}"/>
    <cellStyle name="Normal 2 11 11" xfId="2167" xr:uid="{00000000-0005-0000-0000-000096070000}"/>
    <cellStyle name="Normal 2 11 12" xfId="2168" xr:uid="{00000000-0005-0000-0000-000097070000}"/>
    <cellStyle name="Normal 2 11 13" xfId="2169" xr:uid="{00000000-0005-0000-0000-000098070000}"/>
    <cellStyle name="Normal 2 11 14" xfId="2170" xr:uid="{00000000-0005-0000-0000-000099070000}"/>
    <cellStyle name="Normal 2 11 15" xfId="2171" xr:uid="{00000000-0005-0000-0000-00009A070000}"/>
    <cellStyle name="Normal 2 11 16" xfId="2172" xr:uid="{00000000-0005-0000-0000-00009B070000}"/>
    <cellStyle name="Normal 2 11 17" xfId="2173" xr:uid="{00000000-0005-0000-0000-00009C070000}"/>
    <cellStyle name="Normal 2 11 18" xfId="2174" xr:uid="{00000000-0005-0000-0000-00009D070000}"/>
    <cellStyle name="Normal 2 11 19" xfId="2175" xr:uid="{00000000-0005-0000-0000-00009E070000}"/>
    <cellStyle name="Normal 2 11 2" xfId="2176" xr:uid="{00000000-0005-0000-0000-00009F070000}"/>
    <cellStyle name="Normal 2 11 20" xfId="2177" xr:uid="{00000000-0005-0000-0000-0000A0070000}"/>
    <cellStyle name="Normal 2 11 3" xfId="2178" xr:uid="{00000000-0005-0000-0000-0000A1070000}"/>
    <cellStyle name="Normal 2 11 4" xfId="2179" xr:uid="{00000000-0005-0000-0000-0000A2070000}"/>
    <cellStyle name="Normal 2 11 5" xfId="2180" xr:uid="{00000000-0005-0000-0000-0000A3070000}"/>
    <cellStyle name="Normal 2 11 6" xfId="2181" xr:uid="{00000000-0005-0000-0000-0000A4070000}"/>
    <cellStyle name="Normal 2 11 7" xfId="2182" xr:uid="{00000000-0005-0000-0000-0000A5070000}"/>
    <cellStyle name="Normal 2 11 8" xfId="2183" xr:uid="{00000000-0005-0000-0000-0000A6070000}"/>
    <cellStyle name="Normal 2 11 9" xfId="2184" xr:uid="{00000000-0005-0000-0000-0000A7070000}"/>
    <cellStyle name="Normal 2 12" xfId="2185" xr:uid="{00000000-0005-0000-0000-0000A8070000}"/>
    <cellStyle name="Normal 2 12 10" xfId="2186" xr:uid="{00000000-0005-0000-0000-0000A9070000}"/>
    <cellStyle name="Normal 2 12 11" xfId="2187" xr:uid="{00000000-0005-0000-0000-0000AA070000}"/>
    <cellStyle name="Normal 2 12 12" xfId="2188" xr:uid="{00000000-0005-0000-0000-0000AB070000}"/>
    <cellStyle name="Normal 2 12 13" xfId="2189" xr:uid="{00000000-0005-0000-0000-0000AC070000}"/>
    <cellStyle name="Normal 2 12 14" xfId="2190" xr:uid="{00000000-0005-0000-0000-0000AD070000}"/>
    <cellStyle name="Normal 2 12 15" xfId="2191" xr:uid="{00000000-0005-0000-0000-0000AE070000}"/>
    <cellStyle name="Normal 2 12 16" xfId="2192" xr:uid="{00000000-0005-0000-0000-0000AF070000}"/>
    <cellStyle name="Normal 2 12 17" xfId="2193" xr:uid="{00000000-0005-0000-0000-0000B0070000}"/>
    <cellStyle name="Normal 2 12 18" xfId="2194" xr:uid="{00000000-0005-0000-0000-0000B1070000}"/>
    <cellStyle name="Normal 2 12 19" xfId="2195" xr:uid="{00000000-0005-0000-0000-0000B2070000}"/>
    <cellStyle name="Normal 2 12 2" xfId="2196" xr:uid="{00000000-0005-0000-0000-0000B3070000}"/>
    <cellStyle name="Normal 2 12 20" xfId="2197" xr:uid="{00000000-0005-0000-0000-0000B4070000}"/>
    <cellStyle name="Normal 2 12 3" xfId="2198" xr:uid="{00000000-0005-0000-0000-0000B5070000}"/>
    <cellStyle name="Normal 2 12 4" xfId="2199" xr:uid="{00000000-0005-0000-0000-0000B6070000}"/>
    <cellStyle name="Normal 2 12 5" xfId="2200" xr:uid="{00000000-0005-0000-0000-0000B7070000}"/>
    <cellStyle name="Normal 2 12 6" xfId="2201" xr:uid="{00000000-0005-0000-0000-0000B8070000}"/>
    <cellStyle name="Normal 2 12 7" xfId="2202" xr:uid="{00000000-0005-0000-0000-0000B9070000}"/>
    <cellStyle name="Normal 2 12 8" xfId="2203" xr:uid="{00000000-0005-0000-0000-0000BA070000}"/>
    <cellStyle name="Normal 2 12 9" xfId="2204" xr:uid="{00000000-0005-0000-0000-0000BB070000}"/>
    <cellStyle name="Normal 2 12_03 0_Recha._ Aseg._Dev._y Repa. propues." xfId="2205" xr:uid="{00000000-0005-0000-0000-0000BC070000}"/>
    <cellStyle name="Normal 2 13" xfId="2206" xr:uid="{00000000-0005-0000-0000-0000BD070000}"/>
    <cellStyle name="Normal 2 13 10" xfId="2207" xr:uid="{00000000-0005-0000-0000-0000BE070000}"/>
    <cellStyle name="Normal 2 13 11" xfId="2208" xr:uid="{00000000-0005-0000-0000-0000BF070000}"/>
    <cellStyle name="Normal 2 13 12" xfId="2209" xr:uid="{00000000-0005-0000-0000-0000C0070000}"/>
    <cellStyle name="Normal 2 13 13" xfId="2210" xr:uid="{00000000-0005-0000-0000-0000C1070000}"/>
    <cellStyle name="Normal 2 13 14" xfId="2211" xr:uid="{00000000-0005-0000-0000-0000C2070000}"/>
    <cellStyle name="Normal 2 13 15" xfId="2212" xr:uid="{00000000-0005-0000-0000-0000C3070000}"/>
    <cellStyle name="Normal 2 13 16" xfId="2213" xr:uid="{00000000-0005-0000-0000-0000C4070000}"/>
    <cellStyle name="Normal 2 13 17" xfId="2214" xr:uid="{00000000-0005-0000-0000-0000C5070000}"/>
    <cellStyle name="Normal 2 13 18" xfId="2215" xr:uid="{00000000-0005-0000-0000-0000C6070000}"/>
    <cellStyle name="Normal 2 13 19" xfId="2216" xr:uid="{00000000-0005-0000-0000-0000C7070000}"/>
    <cellStyle name="Normal 2 13 2" xfId="2217" xr:uid="{00000000-0005-0000-0000-0000C8070000}"/>
    <cellStyle name="Normal 2 13 20" xfId="2218" xr:uid="{00000000-0005-0000-0000-0000C9070000}"/>
    <cellStyle name="Normal 2 13 3" xfId="2219" xr:uid="{00000000-0005-0000-0000-0000CA070000}"/>
    <cellStyle name="Normal 2 13 4" xfId="2220" xr:uid="{00000000-0005-0000-0000-0000CB070000}"/>
    <cellStyle name="Normal 2 13 5" xfId="2221" xr:uid="{00000000-0005-0000-0000-0000CC070000}"/>
    <cellStyle name="Normal 2 13 6" xfId="2222" xr:uid="{00000000-0005-0000-0000-0000CD070000}"/>
    <cellStyle name="Normal 2 13 7" xfId="2223" xr:uid="{00000000-0005-0000-0000-0000CE070000}"/>
    <cellStyle name="Normal 2 13 8" xfId="2224" xr:uid="{00000000-0005-0000-0000-0000CF070000}"/>
    <cellStyle name="Normal 2 13 9" xfId="2225" xr:uid="{00000000-0005-0000-0000-0000D0070000}"/>
    <cellStyle name="Normal 2 13_03 0_Recha._ Aseg._Dev._y Repa. propues." xfId="2226" xr:uid="{00000000-0005-0000-0000-0000D1070000}"/>
    <cellStyle name="Normal 2 14" xfId="2227" xr:uid="{00000000-0005-0000-0000-0000D2070000}"/>
    <cellStyle name="Normal 2 14 2" xfId="2228" xr:uid="{00000000-0005-0000-0000-0000D3070000}"/>
    <cellStyle name="Normal 2 14 3" xfId="2229" xr:uid="{00000000-0005-0000-0000-0000D4070000}"/>
    <cellStyle name="Normal 2 14 4" xfId="2230" xr:uid="{00000000-0005-0000-0000-0000D5070000}"/>
    <cellStyle name="Normal 2 14 5" xfId="2231" xr:uid="{00000000-0005-0000-0000-0000D6070000}"/>
    <cellStyle name="Normal 2 14_03 0_Recha._ Aseg._Dev._y Repa. propues." xfId="2232" xr:uid="{00000000-0005-0000-0000-0000D7070000}"/>
    <cellStyle name="Normal 2 15" xfId="2233" xr:uid="{00000000-0005-0000-0000-0000D8070000}"/>
    <cellStyle name="Normal 2 15 2" xfId="2234" xr:uid="{00000000-0005-0000-0000-0000D9070000}"/>
    <cellStyle name="Normal 2 15 2 2" xfId="2235" xr:uid="{00000000-0005-0000-0000-0000DA070000}"/>
    <cellStyle name="Normal 2 15 2 2 2" xfId="2236" xr:uid="{00000000-0005-0000-0000-0000DB070000}"/>
    <cellStyle name="Normal 2 15 2 3" xfId="2237" xr:uid="{00000000-0005-0000-0000-0000DC070000}"/>
    <cellStyle name="Normal 2 15 2 3 2" xfId="2238" xr:uid="{00000000-0005-0000-0000-0000DD070000}"/>
    <cellStyle name="Normal 2 15 2 4" xfId="2239" xr:uid="{00000000-0005-0000-0000-0000DE070000}"/>
    <cellStyle name="Normal 2 15 3" xfId="2240" xr:uid="{00000000-0005-0000-0000-0000DF070000}"/>
    <cellStyle name="Normal 2 15 3 2" xfId="2241" xr:uid="{00000000-0005-0000-0000-0000E0070000}"/>
    <cellStyle name="Normal 2 15 3 2 2" xfId="2242" xr:uid="{00000000-0005-0000-0000-0000E1070000}"/>
    <cellStyle name="Normal 2 15 3 3" xfId="2243" xr:uid="{00000000-0005-0000-0000-0000E2070000}"/>
    <cellStyle name="Normal 2 15 3 3 2" xfId="2244" xr:uid="{00000000-0005-0000-0000-0000E3070000}"/>
    <cellStyle name="Normal 2 15 3 4" xfId="2245" xr:uid="{00000000-0005-0000-0000-0000E4070000}"/>
    <cellStyle name="Normal 2 15 4" xfId="2246" xr:uid="{00000000-0005-0000-0000-0000E5070000}"/>
    <cellStyle name="Normal 2 15 4 2" xfId="2247" xr:uid="{00000000-0005-0000-0000-0000E6070000}"/>
    <cellStyle name="Normal 2 15 4 2 2" xfId="2248" xr:uid="{00000000-0005-0000-0000-0000E7070000}"/>
    <cellStyle name="Normal 2 15 4 3" xfId="2249" xr:uid="{00000000-0005-0000-0000-0000E8070000}"/>
    <cellStyle name="Normal 2 15 4 3 2" xfId="2250" xr:uid="{00000000-0005-0000-0000-0000E9070000}"/>
    <cellStyle name="Normal 2 15 4 4" xfId="2251" xr:uid="{00000000-0005-0000-0000-0000EA070000}"/>
    <cellStyle name="Normal 2 15 5" xfId="2252" xr:uid="{00000000-0005-0000-0000-0000EB070000}"/>
    <cellStyle name="Normal 2 15 5 2" xfId="2253" xr:uid="{00000000-0005-0000-0000-0000EC070000}"/>
    <cellStyle name="Normal 2 15 5 2 2" xfId="2254" xr:uid="{00000000-0005-0000-0000-0000ED070000}"/>
    <cellStyle name="Normal 2 15 5 3" xfId="2255" xr:uid="{00000000-0005-0000-0000-0000EE070000}"/>
    <cellStyle name="Normal 2 15 6" xfId="2256" xr:uid="{00000000-0005-0000-0000-0000EF070000}"/>
    <cellStyle name="Normal 2 15 6 2" xfId="2257" xr:uid="{00000000-0005-0000-0000-0000F0070000}"/>
    <cellStyle name="Normal 2 15 7" xfId="2258" xr:uid="{00000000-0005-0000-0000-0000F1070000}"/>
    <cellStyle name="Normal 2 15 7 2" xfId="2259" xr:uid="{00000000-0005-0000-0000-0000F2070000}"/>
    <cellStyle name="Normal 2 16" xfId="2260" xr:uid="{00000000-0005-0000-0000-0000F3070000}"/>
    <cellStyle name="Normal 2 16 2" xfId="2261" xr:uid="{00000000-0005-0000-0000-0000F4070000}"/>
    <cellStyle name="Normal 2 16 3" xfId="2262" xr:uid="{00000000-0005-0000-0000-0000F5070000}"/>
    <cellStyle name="Normal 2 16 4" xfId="2263" xr:uid="{00000000-0005-0000-0000-0000F6070000}"/>
    <cellStyle name="Normal 2 16_03 0_Recha._ Aseg._Dev._y Repa. propues." xfId="2264" xr:uid="{00000000-0005-0000-0000-0000F7070000}"/>
    <cellStyle name="Normal 2 17" xfId="298" xr:uid="{00000000-0005-0000-0000-0000F8070000}"/>
    <cellStyle name="Normal 2 17 2" xfId="2265" xr:uid="{00000000-0005-0000-0000-0000F9070000}"/>
    <cellStyle name="Normal 2 17 3" xfId="2266" xr:uid="{00000000-0005-0000-0000-0000FA070000}"/>
    <cellStyle name="Normal 2 17 4" xfId="2267" xr:uid="{00000000-0005-0000-0000-0000FB070000}"/>
    <cellStyle name="Normal 2 17_03 0_Recha._ Aseg._Dev._y Repa. propues." xfId="2268" xr:uid="{00000000-0005-0000-0000-0000FC070000}"/>
    <cellStyle name="Normal 2 18" xfId="2269" xr:uid="{00000000-0005-0000-0000-0000FD070000}"/>
    <cellStyle name="Normal 2 19" xfId="2270" xr:uid="{00000000-0005-0000-0000-0000FE070000}"/>
    <cellStyle name="Normal 2 2" xfId="299" xr:uid="{00000000-0005-0000-0000-0000FF070000}"/>
    <cellStyle name="Normal 2 2 10" xfId="2271" xr:uid="{00000000-0005-0000-0000-000000080000}"/>
    <cellStyle name="Normal 2 2 11" xfId="2272" xr:uid="{00000000-0005-0000-0000-000001080000}"/>
    <cellStyle name="Normal 2 2 12" xfId="2273" xr:uid="{00000000-0005-0000-0000-000002080000}"/>
    <cellStyle name="Normal 2 2 13" xfId="2274" xr:uid="{00000000-0005-0000-0000-000003080000}"/>
    <cellStyle name="Normal 2 2 14" xfId="2275" xr:uid="{00000000-0005-0000-0000-000004080000}"/>
    <cellStyle name="Normal 2 2 15" xfId="2276" xr:uid="{00000000-0005-0000-0000-000005080000}"/>
    <cellStyle name="Normal 2 2 16" xfId="2277" xr:uid="{00000000-0005-0000-0000-000006080000}"/>
    <cellStyle name="Normal 2 2 17" xfId="2278" xr:uid="{00000000-0005-0000-0000-000007080000}"/>
    <cellStyle name="Normal 2 2 18" xfId="2279" xr:uid="{00000000-0005-0000-0000-000008080000}"/>
    <cellStyle name="Normal 2 2 19" xfId="2280" xr:uid="{00000000-0005-0000-0000-000009080000}"/>
    <cellStyle name="Normal 2 2 2" xfId="300" xr:uid="{00000000-0005-0000-0000-00000A080000}"/>
    <cellStyle name="Normal 2 2 2 2" xfId="301" xr:uid="{00000000-0005-0000-0000-00000B080000}"/>
    <cellStyle name="Normal 2 2 2 2 2" xfId="302" xr:uid="{00000000-0005-0000-0000-00000C080000}"/>
    <cellStyle name="Normal 2 2 2 2 2 2" xfId="2281" xr:uid="{00000000-0005-0000-0000-00000D080000}"/>
    <cellStyle name="Normal 2 2 2 2 2 2 2" xfId="2282" xr:uid="{00000000-0005-0000-0000-00000E080000}"/>
    <cellStyle name="Normal 2 2 2 2 2 2 2 2" xfId="2283" xr:uid="{00000000-0005-0000-0000-00000F080000}"/>
    <cellStyle name="Normal 2 2 2 2 2 2 2 2 2" xfId="2284" xr:uid="{00000000-0005-0000-0000-000010080000}"/>
    <cellStyle name="Normal 2 2 2 2 2 2 2 3" xfId="2285" xr:uid="{00000000-0005-0000-0000-000011080000}"/>
    <cellStyle name="Normal 2 2 2 2 2 2 3" xfId="2286" xr:uid="{00000000-0005-0000-0000-000012080000}"/>
    <cellStyle name="Normal 2 2 2 2 2 3" xfId="2287" xr:uid="{00000000-0005-0000-0000-000013080000}"/>
    <cellStyle name="Normal 2 2 2 2 2 3 2" xfId="2288" xr:uid="{00000000-0005-0000-0000-000014080000}"/>
    <cellStyle name="Normal 2 2 2 2 2 4" xfId="2289" xr:uid="{00000000-0005-0000-0000-000015080000}"/>
    <cellStyle name="Normal 2 2 2 2 3" xfId="303" xr:uid="{00000000-0005-0000-0000-000016080000}"/>
    <cellStyle name="Normal 2 2 2 2 3 2" xfId="2290" xr:uid="{00000000-0005-0000-0000-000017080000}"/>
    <cellStyle name="Normal 2 2 2 2 3 2 2" xfId="2291" xr:uid="{00000000-0005-0000-0000-000018080000}"/>
    <cellStyle name="Normal 2 2 2 2 3 2 2 2" xfId="2292" xr:uid="{00000000-0005-0000-0000-000019080000}"/>
    <cellStyle name="Normal 2 2 2 2 3 2 2 2 2" xfId="2293" xr:uid="{00000000-0005-0000-0000-00001A080000}"/>
    <cellStyle name="Normal 2 2 2 2 3 2 2 2 3" xfId="2294" xr:uid="{00000000-0005-0000-0000-00001B080000}"/>
    <cellStyle name="Normal 2 2 2 2 3 2 2 2 4" xfId="2295" xr:uid="{00000000-0005-0000-0000-00001C080000}"/>
    <cellStyle name="Normal 2 2 2 2 3 2 2 2 5" xfId="2296" xr:uid="{00000000-0005-0000-0000-00001D080000}"/>
    <cellStyle name="Normal 2 2 2 2 3 2 2 2 5 2" xfId="2297" xr:uid="{00000000-0005-0000-0000-00001E080000}"/>
    <cellStyle name="Normal 2 2 2 2 3 2 2 2 6" xfId="2298" xr:uid="{00000000-0005-0000-0000-00001F080000}"/>
    <cellStyle name="Normal 2 2 2 2 3 2 2 3" xfId="2299" xr:uid="{00000000-0005-0000-0000-000020080000}"/>
    <cellStyle name="Normal 2 2 2 2 3 2 2 3 2" xfId="2300" xr:uid="{00000000-0005-0000-0000-000021080000}"/>
    <cellStyle name="Normal 2 2 2 2 3 2 2 4" xfId="2301" xr:uid="{00000000-0005-0000-0000-000022080000}"/>
    <cellStyle name="Normal 2 2 2 2 3 2 2 4 2" xfId="2302" xr:uid="{00000000-0005-0000-0000-000023080000}"/>
    <cellStyle name="Normal 2 2 2 2 3 2 2 5" xfId="2303" xr:uid="{00000000-0005-0000-0000-000024080000}"/>
    <cellStyle name="Normal 2 2 2 2 3 2 3" xfId="2304" xr:uid="{00000000-0005-0000-0000-000025080000}"/>
    <cellStyle name="Normal 2 2 2 2 3 2 3 2" xfId="2305" xr:uid="{00000000-0005-0000-0000-000026080000}"/>
    <cellStyle name="Normal 2 2 2 2 3 2 4" xfId="2306" xr:uid="{00000000-0005-0000-0000-000027080000}"/>
    <cellStyle name="Normal 2 2 2 2 3 2 5" xfId="2307" xr:uid="{00000000-0005-0000-0000-000028080000}"/>
    <cellStyle name="Normal 2 2 2 2 3 2 6" xfId="2308" xr:uid="{00000000-0005-0000-0000-000029080000}"/>
    <cellStyle name="Normal 2 2 2 2 3 3" xfId="2309" xr:uid="{00000000-0005-0000-0000-00002A080000}"/>
    <cellStyle name="Normal 2 2 2 2 3 3 2" xfId="2310" xr:uid="{00000000-0005-0000-0000-00002B080000}"/>
    <cellStyle name="Normal 2 2 2 2 3 4" xfId="2311" xr:uid="{00000000-0005-0000-0000-00002C080000}"/>
    <cellStyle name="Normal 2 2 2 2 3 4 2" xfId="2312" xr:uid="{00000000-0005-0000-0000-00002D080000}"/>
    <cellStyle name="Normal 2 2 2 2 3 5" xfId="2313" xr:uid="{00000000-0005-0000-0000-00002E080000}"/>
    <cellStyle name="Normal 2 2 2 2 3 5 2" xfId="2314" xr:uid="{00000000-0005-0000-0000-00002F080000}"/>
    <cellStyle name="Normal 2 2 2 2 3 6" xfId="2315" xr:uid="{00000000-0005-0000-0000-000030080000}"/>
    <cellStyle name="Normal 2 2 2 2 3 6 2" xfId="2316" xr:uid="{00000000-0005-0000-0000-000031080000}"/>
    <cellStyle name="Normal 2 2 2 2 3 7" xfId="2317" xr:uid="{00000000-0005-0000-0000-000032080000}"/>
    <cellStyle name="Normal 2 2 2 2 3 7 2" xfId="2318" xr:uid="{00000000-0005-0000-0000-000033080000}"/>
    <cellStyle name="Normal 2 2 2 2 3 8" xfId="2319" xr:uid="{00000000-0005-0000-0000-000034080000}"/>
    <cellStyle name="Normal 2 2 2 2 4" xfId="304" xr:uid="{00000000-0005-0000-0000-000035080000}"/>
    <cellStyle name="Normal 2 2 2 2 4 2" xfId="2320" xr:uid="{00000000-0005-0000-0000-000036080000}"/>
    <cellStyle name="Normal 2 2 2 2 4 2 2" xfId="2321" xr:uid="{00000000-0005-0000-0000-000037080000}"/>
    <cellStyle name="Normal 2 2 2 2 4 3" xfId="2322" xr:uid="{00000000-0005-0000-0000-000038080000}"/>
    <cellStyle name="Normal 2 2 2 2 4 3 2" xfId="2323" xr:uid="{00000000-0005-0000-0000-000039080000}"/>
    <cellStyle name="Normal 2 2 2 2 4 4" xfId="2324" xr:uid="{00000000-0005-0000-0000-00003A080000}"/>
    <cellStyle name="Normal 2 2 2 2 5" xfId="2325" xr:uid="{00000000-0005-0000-0000-00003B080000}"/>
    <cellStyle name="Normal 2 2 2 2 5 2" xfId="2326" xr:uid="{00000000-0005-0000-0000-00003C080000}"/>
    <cellStyle name="Normal 2 2 2 2 5 2 2" xfId="2327" xr:uid="{00000000-0005-0000-0000-00003D080000}"/>
    <cellStyle name="Normal 2 2 2 2 5 3" xfId="2328" xr:uid="{00000000-0005-0000-0000-00003E080000}"/>
    <cellStyle name="Normal 2 2 2 2 5 3 2" xfId="2329" xr:uid="{00000000-0005-0000-0000-00003F080000}"/>
    <cellStyle name="Normal 2 2 2 2 6" xfId="2330" xr:uid="{00000000-0005-0000-0000-000040080000}"/>
    <cellStyle name="Normal 2 2 2 2 6 2" xfId="2331" xr:uid="{00000000-0005-0000-0000-000041080000}"/>
    <cellStyle name="Normal 2 2 2 2 7" xfId="2332" xr:uid="{00000000-0005-0000-0000-000042080000}"/>
    <cellStyle name="Normal 2 2 2 3" xfId="305" xr:uid="{00000000-0005-0000-0000-000043080000}"/>
    <cellStyle name="Normal 2 2 2 3 2" xfId="306" xr:uid="{00000000-0005-0000-0000-000044080000}"/>
    <cellStyle name="Normal 2 2 2 3 2 2" xfId="2333" xr:uid="{00000000-0005-0000-0000-000045080000}"/>
    <cellStyle name="Normal 2 2 2 3 2 2 2" xfId="2334" xr:uid="{00000000-0005-0000-0000-000046080000}"/>
    <cellStyle name="Normal 2 2 2 3 2 3" xfId="2335" xr:uid="{00000000-0005-0000-0000-000047080000}"/>
    <cellStyle name="Normal 2 2 2 3 2 3 2" xfId="2336" xr:uid="{00000000-0005-0000-0000-000048080000}"/>
    <cellStyle name="Normal 2 2 2 3 3" xfId="2337" xr:uid="{00000000-0005-0000-0000-000049080000}"/>
    <cellStyle name="Normal 2 2 2 3 4" xfId="2338" xr:uid="{00000000-0005-0000-0000-00004A080000}"/>
    <cellStyle name="Normal 2 2 2 4" xfId="307" xr:uid="{00000000-0005-0000-0000-00004B080000}"/>
    <cellStyle name="Normal 2 2 2 4 2" xfId="2339" xr:uid="{00000000-0005-0000-0000-00004C080000}"/>
    <cellStyle name="Normal 2 2 2 5" xfId="308" xr:uid="{00000000-0005-0000-0000-00004D080000}"/>
    <cellStyle name="Normal 2 2 2 5 2" xfId="2340" xr:uid="{00000000-0005-0000-0000-00004E080000}"/>
    <cellStyle name="Normal 2 2 2 5 3" xfId="2341" xr:uid="{00000000-0005-0000-0000-00004F080000}"/>
    <cellStyle name="Normal 2 2 2 5 4" xfId="2342" xr:uid="{00000000-0005-0000-0000-000050080000}"/>
    <cellStyle name="Normal 2 2 2 6" xfId="2343" xr:uid="{00000000-0005-0000-0000-000051080000}"/>
    <cellStyle name="Normal 2 2 2 7" xfId="2344" xr:uid="{00000000-0005-0000-0000-000052080000}"/>
    <cellStyle name="Normal 2 2 20" xfId="2345" xr:uid="{00000000-0005-0000-0000-000053080000}"/>
    <cellStyle name="Normal 2 2 21" xfId="2346" xr:uid="{00000000-0005-0000-0000-000054080000}"/>
    <cellStyle name="Normal 2 2 22" xfId="2347" xr:uid="{00000000-0005-0000-0000-000055080000}"/>
    <cellStyle name="Normal 2 2 3" xfId="309" xr:uid="{00000000-0005-0000-0000-000056080000}"/>
    <cellStyle name="Normal 2 2 3 2" xfId="2348" xr:uid="{00000000-0005-0000-0000-000057080000}"/>
    <cellStyle name="Normal 2 2 3 3" xfId="2349" xr:uid="{00000000-0005-0000-0000-000058080000}"/>
    <cellStyle name="Normal 2 2 3 4" xfId="2350" xr:uid="{00000000-0005-0000-0000-000059080000}"/>
    <cellStyle name="Normal 2 2 4" xfId="310" xr:uid="{00000000-0005-0000-0000-00005A080000}"/>
    <cellStyle name="Normal 2 2 4 2" xfId="311" xr:uid="{00000000-0005-0000-0000-00005B080000}"/>
    <cellStyle name="Normal 2 2 4 3" xfId="2351" xr:uid="{00000000-0005-0000-0000-00005C080000}"/>
    <cellStyle name="Normal 2 2 5" xfId="2352" xr:uid="{00000000-0005-0000-0000-00005D080000}"/>
    <cellStyle name="Normal 2 2 5 2" xfId="2353" xr:uid="{00000000-0005-0000-0000-00005E080000}"/>
    <cellStyle name="Normal 2 2 6" xfId="2354" xr:uid="{00000000-0005-0000-0000-00005F080000}"/>
    <cellStyle name="Normal 2 2 6 2" xfId="2355" xr:uid="{00000000-0005-0000-0000-000060080000}"/>
    <cellStyle name="Normal 2 2 6 2 2" xfId="2356" xr:uid="{00000000-0005-0000-0000-000061080000}"/>
    <cellStyle name="Normal 2 2 6 3" xfId="2357" xr:uid="{00000000-0005-0000-0000-000062080000}"/>
    <cellStyle name="Normal 2 2 6 3 2" xfId="2358" xr:uid="{00000000-0005-0000-0000-000063080000}"/>
    <cellStyle name="Normal 2 2 6 4" xfId="2359" xr:uid="{00000000-0005-0000-0000-000064080000}"/>
    <cellStyle name="Normal 2 2 7" xfId="2360" xr:uid="{00000000-0005-0000-0000-000065080000}"/>
    <cellStyle name="Normal 2 2 8" xfId="2361" xr:uid="{00000000-0005-0000-0000-000066080000}"/>
    <cellStyle name="Normal 2 2 9" xfId="2362" xr:uid="{00000000-0005-0000-0000-000067080000}"/>
    <cellStyle name="Normal 2 2_03 0_Recha._ Aseg._Dev._y Repa. propues." xfId="2363" xr:uid="{00000000-0005-0000-0000-000068080000}"/>
    <cellStyle name="Normal 2 20" xfId="2364" xr:uid="{00000000-0005-0000-0000-000069080000}"/>
    <cellStyle name="Normal 2 21" xfId="2365" xr:uid="{00000000-0005-0000-0000-00006A080000}"/>
    <cellStyle name="Normal 2 22" xfId="2366" xr:uid="{00000000-0005-0000-0000-00006B080000}"/>
    <cellStyle name="Normal 2 23" xfId="2367" xr:uid="{00000000-0005-0000-0000-00006C080000}"/>
    <cellStyle name="Normal 2 24" xfId="2368" xr:uid="{00000000-0005-0000-0000-00006D080000}"/>
    <cellStyle name="Normal 2 24 2" xfId="2369" xr:uid="{00000000-0005-0000-0000-00006E080000}"/>
    <cellStyle name="Normal 2 25" xfId="2370" xr:uid="{00000000-0005-0000-0000-00006F080000}"/>
    <cellStyle name="Normal 2 25 2" xfId="2371" xr:uid="{00000000-0005-0000-0000-000070080000}"/>
    <cellStyle name="Normal 2 26" xfId="2372" xr:uid="{00000000-0005-0000-0000-000071080000}"/>
    <cellStyle name="Normal 2 26 2" xfId="2373" xr:uid="{00000000-0005-0000-0000-000072080000}"/>
    <cellStyle name="Normal 2 27" xfId="2374" xr:uid="{00000000-0005-0000-0000-000073080000}"/>
    <cellStyle name="Normal 2 28" xfId="2375" xr:uid="{00000000-0005-0000-0000-000074080000}"/>
    <cellStyle name="Normal 2 29" xfId="2376" xr:uid="{00000000-0005-0000-0000-000075080000}"/>
    <cellStyle name="Normal 2 3" xfId="312" xr:uid="{00000000-0005-0000-0000-000076080000}"/>
    <cellStyle name="Normal 2 3 10" xfId="2377" xr:uid="{00000000-0005-0000-0000-000077080000}"/>
    <cellStyle name="Normal 2 3 11" xfId="2378" xr:uid="{00000000-0005-0000-0000-000078080000}"/>
    <cellStyle name="Normal 2 3 12" xfId="2379" xr:uid="{00000000-0005-0000-0000-000079080000}"/>
    <cellStyle name="Normal 2 3 13" xfId="2380" xr:uid="{00000000-0005-0000-0000-00007A080000}"/>
    <cellStyle name="Normal 2 3 14" xfId="2381" xr:uid="{00000000-0005-0000-0000-00007B080000}"/>
    <cellStyle name="Normal 2 3 15" xfId="2382" xr:uid="{00000000-0005-0000-0000-00007C080000}"/>
    <cellStyle name="Normal 2 3 16" xfId="2383" xr:uid="{00000000-0005-0000-0000-00007D080000}"/>
    <cellStyle name="Normal 2 3 17" xfId="2384" xr:uid="{00000000-0005-0000-0000-00007E080000}"/>
    <cellStyle name="Normal 2 3 18" xfId="2385" xr:uid="{00000000-0005-0000-0000-00007F080000}"/>
    <cellStyle name="Normal 2 3 19" xfId="2386" xr:uid="{00000000-0005-0000-0000-000080080000}"/>
    <cellStyle name="Normal 2 3 2" xfId="313" xr:uid="{00000000-0005-0000-0000-000081080000}"/>
    <cellStyle name="Normal 2 3 2 2" xfId="314" xr:uid="{00000000-0005-0000-0000-000082080000}"/>
    <cellStyle name="Normal 2 3 2 3" xfId="2387" xr:uid="{00000000-0005-0000-0000-000083080000}"/>
    <cellStyle name="Normal 2 3 20" xfId="2388" xr:uid="{00000000-0005-0000-0000-000084080000}"/>
    <cellStyle name="Normal 2 3 21" xfId="2389" xr:uid="{00000000-0005-0000-0000-000085080000}"/>
    <cellStyle name="Normal 2 3 22" xfId="2390" xr:uid="{00000000-0005-0000-0000-000086080000}"/>
    <cellStyle name="Normal 2 3 3" xfId="315" xr:uid="{00000000-0005-0000-0000-000087080000}"/>
    <cellStyle name="Normal 2 3 3 2" xfId="316" xr:uid="{00000000-0005-0000-0000-000088080000}"/>
    <cellStyle name="Normal 2 3 3 3" xfId="2391" xr:uid="{00000000-0005-0000-0000-000089080000}"/>
    <cellStyle name="Normal 2 3 4" xfId="317" xr:uid="{00000000-0005-0000-0000-00008A080000}"/>
    <cellStyle name="Normal 2 3 4 2" xfId="2392" xr:uid="{00000000-0005-0000-0000-00008B080000}"/>
    <cellStyle name="Normal 2 3 5" xfId="318" xr:uid="{00000000-0005-0000-0000-00008C080000}"/>
    <cellStyle name="Normal 2 3 6" xfId="2393" xr:uid="{00000000-0005-0000-0000-00008D080000}"/>
    <cellStyle name="Normal 2 3 7" xfId="2394" xr:uid="{00000000-0005-0000-0000-00008E080000}"/>
    <cellStyle name="Normal 2 3 8" xfId="2395" xr:uid="{00000000-0005-0000-0000-00008F080000}"/>
    <cellStyle name="Normal 2 3 9" xfId="2396" xr:uid="{00000000-0005-0000-0000-000090080000}"/>
    <cellStyle name="Normal 2 3_03 0_Recha._ Aseg._Dev._y Repa. propues." xfId="2397" xr:uid="{00000000-0005-0000-0000-000091080000}"/>
    <cellStyle name="Normal 2 30" xfId="2398" xr:uid="{00000000-0005-0000-0000-000092080000}"/>
    <cellStyle name="Normal 2 31" xfId="2399" xr:uid="{00000000-0005-0000-0000-000093080000}"/>
    <cellStyle name="Normal 2 32" xfId="2400" xr:uid="{00000000-0005-0000-0000-000094080000}"/>
    <cellStyle name="Normal 2 33" xfId="2401" xr:uid="{00000000-0005-0000-0000-000095080000}"/>
    <cellStyle name="Normal 2 34" xfId="2402" xr:uid="{00000000-0005-0000-0000-000096080000}"/>
    <cellStyle name="Normal 2 35" xfId="2403" xr:uid="{00000000-0005-0000-0000-000097080000}"/>
    <cellStyle name="Normal 2 36" xfId="2404" xr:uid="{00000000-0005-0000-0000-000098080000}"/>
    <cellStyle name="Normal 2 37" xfId="2405" xr:uid="{00000000-0005-0000-0000-000099080000}"/>
    <cellStyle name="Normal 2 38" xfId="2406" xr:uid="{00000000-0005-0000-0000-00009A080000}"/>
    <cellStyle name="Normal 2 39" xfId="2407" xr:uid="{00000000-0005-0000-0000-00009B080000}"/>
    <cellStyle name="Normal 2 4" xfId="319" xr:uid="{00000000-0005-0000-0000-00009C080000}"/>
    <cellStyle name="Normal 2 4 10" xfId="2408" xr:uid="{00000000-0005-0000-0000-00009D080000}"/>
    <cellStyle name="Normal 2 4 11" xfId="2409" xr:uid="{00000000-0005-0000-0000-00009E080000}"/>
    <cellStyle name="Normal 2 4 12" xfId="2410" xr:uid="{00000000-0005-0000-0000-00009F080000}"/>
    <cellStyle name="Normal 2 4 13" xfId="2411" xr:uid="{00000000-0005-0000-0000-0000A0080000}"/>
    <cellStyle name="Normal 2 4 14" xfId="2412" xr:uid="{00000000-0005-0000-0000-0000A1080000}"/>
    <cellStyle name="Normal 2 4 15" xfId="2413" xr:uid="{00000000-0005-0000-0000-0000A2080000}"/>
    <cellStyle name="Normal 2 4 16" xfId="2414" xr:uid="{00000000-0005-0000-0000-0000A3080000}"/>
    <cellStyle name="Normal 2 4 17" xfId="2415" xr:uid="{00000000-0005-0000-0000-0000A4080000}"/>
    <cellStyle name="Normal 2 4 18" xfId="2416" xr:uid="{00000000-0005-0000-0000-0000A5080000}"/>
    <cellStyle name="Normal 2 4 19" xfId="2417" xr:uid="{00000000-0005-0000-0000-0000A6080000}"/>
    <cellStyle name="Normal 2 4 2" xfId="320" xr:uid="{00000000-0005-0000-0000-0000A7080000}"/>
    <cellStyle name="Normal 2 4 2 2" xfId="321" xr:uid="{00000000-0005-0000-0000-0000A8080000}"/>
    <cellStyle name="Normal 2 4 2 2 2" xfId="2418" xr:uid="{00000000-0005-0000-0000-0000A9080000}"/>
    <cellStyle name="Normal 2 4 2 3" xfId="2419" xr:uid="{00000000-0005-0000-0000-0000AA080000}"/>
    <cellStyle name="Normal 2 4 20" xfId="2420" xr:uid="{00000000-0005-0000-0000-0000AB080000}"/>
    <cellStyle name="Normal 2 4 21" xfId="2421" xr:uid="{00000000-0005-0000-0000-0000AC080000}"/>
    <cellStyle name="Normal 2 4 3" xfId="322" xr:uid="{00000000-0005-0000-0000-0000AD080000}"/>
    <cellStyle name="Normal 2 4 4" xfId="323" xr:uid="{00000000-0005-0000-0000-0000AE080000}"/>
    <cellStyle name="Normal 2 4 4 2" xfId="2422" xr:uid="{00000000-0005-0000-0000-0000AF080000}"/>
    <cellStyle name="Normal 2 4 5" xfId="324" xr:uid="{00000000-0005-0000-0000-0000B0080000}"/>
    <cellStyle name="Normal 2 4 6" xfId="2423" xr:uid="{00000000-0005-0000-0000-0000B1080000}"/>
    <cellStyle name="Normal 2 4 7" xfId="2424" xr:uid="{00000000-0005-0000-0000-0000B2080000}"/>
    <cellStyle name="Normal 2 4 8" xfId="2425" xr:uid="{00000000-0005-0000-0000-0000B3080000}"/>
    <cellStyle name="Normal 2 4 9" xfId="2426" xr:uid="{00000000-0005-0000-0000-0000B4080000}"/>
    <cellStyle name="Normal 2 4_F5 (2)" xfId="2427" xr:uid="{00000000-0005-0000-0000-0000B5080000}"/>
    <cellStyle name="Normal 2 40" xfId="2428" xr:uid="{00000000-0005-0000-0000-0000B6080000}"/>
    <cellStyle name="Normal 2 41" xfId="2429" xr:uid="{00000000-0005-0000-0000-0000B7080000}"/>
    <cellStyle name="Normal 2 42" xfId="2430" xr:uid="{00000000-0005-0000-0000-0000B8080000}"/>
    <cellStyle name="Normal 2 43" xfId="2431" xr:uid="{00000000-0005-0000-0000-0000B9080000}"/>
    <cellStyle name="Normal 2 44" xfId="2432" xr:uid="{00000000-0005-0000-0000-0000BA080000}"/>
    <cellStyle name="Normal 2 45" xfId="2433" xr:uid="{00000000-0005-0000-0000-0000BB080000}"/>
    <cellStyle name="Normal 2 45 2" xfId="2434" xr:uid="{00000000-0005-0000-0000-0000BC080000}"/>
    <cellStyle name="Normal 2 46" xfId="2435" xr:uid="{00000000-0005-0000-0000-0000BD080000}"/>
    <cellStyle name="Normal 2 46 2" xfId="2436" xr:uid="{00000000-0005-0000-0000-0000BE080000}"/>
    <cellStyle name="Normal 2 46 2 2" xfId="2437" xr:uid="{00000000-0005-0000-0000-0000BF080000}"/>
    <cellStyle name="Normal 2 46 2 2 2" xfId="2438" xr:uid="{00000000-0005-0000-0000-0000C0080000}"/>
    <cellStyle name="Normal 2 46 2 2 3" xfId="2439" xr:uid="{00000000-0005-0000-0000-0000C1080000}"/>
    <cellStyle name="Normal 2 46 2 3" xfId="2440" xr:uid="{00000000-0005-0000-0000-0000C2080000}"/>
    <cellStyle name="Normal 2 46 3" xfId="2441" xr:uid="{00000000-0005-0000-0000-0000C3080000}"/>
    <cellStyle name="Normal 2 46 4" xfId="2442" xr:uid="{00000000-0005-0000-0000-0000C4080000}"/>
    <cellStyle name="Normal 2 47" xfId="2443" xr:uid="{00000000-0005-0000-0000-0000C5080000}"/>
    <cellStyle name="Normal 2 47 2" xfId="2444" xr:uid="{00000000-0005-0000-0000-0000C6080000}"/>
    <cellStyle name="Normal 2 47 2 2" xfId="2445" xr:uid="{00000000-0005-0000-0000-0000C7080000}"/>
    <cellStyle name="Normal 2 47 3" xfId="2446" xr:uid="{00000000-0005-0000-0000-0000C8080000}"/>
    <cellStyle name="Normal 2 47 3 2" xfId="2447" xr:uid="{00000000-0005-0000-0000-0000C9080000}"/>
    <cellStyle name="Normal 2 48" xfId="2448" xr:uid="{00000000-0005-0000-0000-0000CA080000}"/>
    <cellStyle name="Normal 2 48 2" xfId="2449" xr:uid="{00000000-0005-0000-0000-0000CB080000}"/>
    <cellStyle name="Normal 2 48 2 2" xfId="2450" xr:uid="{00000000-0005-0000-0000-0000CC080000}"/>
    <cellStyle name="Normal 2 48 2 2 2" xfId="2451" xr:uid="{00000000-0005-0000-0000-0000CD080000}"/>
    <cellStyle name="Normal 2 48 2 3" xfId="2452" xr:uid="{00000000-0005-0000-0000-0000CE080000}"/>
    <cellStyle name="Normal 2 49" xfId="2453" xr:uid="{00000000-0005-0000-0000-0000CF080000}"/>
    <cellStyle name="Normal 2 49 2" xfId="2454" xr:uid="{00000000-0005-0000-0000-0000D0080000}"/>
    <cellStyle name="Normal 2 5" xfId="325" xr:uid="{00000000-0005-0000-0000-0000D1080000}"/>
    <cellStyle name="Normal 2 5 10" xfId="2455" xr:uid="{00000000-0005-0000-0000-0000D2080000}"/>
    <cellStyle name="Normal 2 5 11" xfId="2456" xr:uid="{00000000-0005-0000-0000-0000D3080000}"/>
    <cellStyle name="Normal 2 5 12" xfId="2457" xr:uid="{00000000-0005-0000-0000-0000D4080000}"/>
    <cellStyle name="Normal 2 5 13" xfId="2458" xr:uid="{00000000-0005-0000-0000-0000D5080000}"/>
    <cellStyle name="Normal 2 5 14" xfId="2459" xr:uid="{00000000-0005-0000-0000-0000D6080000}"/>
    <cellStyle name="Normal 2 5 15" xfId="2460" xr:uid="{00000000-0005-0000-0000-0000D7080000}"/>
    <cellStyle name="Normal 2 5 16" xfId="2461" xr:uid="{00000000-0005-0000-0000-0000D8080000}"/>
    <cellStyle name="Normal 2 5 17" xfId="2462" xr:uid="{00000000-0005-0000-0000-0000D9080000}"/>
    <cellStyle name="Normal 2 5 18" xfId="2463" xr:uid="{00000000-0005-0000-0000-0000DA080000}"/>
    <cellStyle name="Normal 2 5 19" xfId="2464" xr:uid="{00000000-0005-0000-0000-0000DB080000}"/>
    <cellStyle name="Normal 2 5 2" xfId="326" xr:uid="{00000000-0005-0000-0000-0000DC080000}"/>
    <cellStyle name="Normal 2 5 20" xfId="2465" xr:uid="{00000000-0005-0000-0000-0000DD080000}"/>
    <cellStyle name="Normal 2 5 21" xfId="2466" xr:uid="{00000000-0005-0000-0000-0000DE080000}"/>
    <cellStyle name="Normal 2 5 3" xfId="327" xr:uid="{00000000-0005-0000-0000-0000DF080000}"/>
    <cellStyle name="Normal 2 5 4" xfId="328" xr:uid="{00000000-0005-0000-0000-0000E0080000}"/>
    <cellStyle name="Normal 2 5 4 2" xfId="2467" xr:uid="{00000000-0005-0000-0000-0000E1080000}"/>
    <cellStyle name="Normal 2 5 5" xfId="329" xr:uid="{00000000-0005-0000-0000-0000E2080000}"/>
    <cellStyle name="Normal 2 5 5 2" xfId="2468" xr:uid="{00000000-0005-0000-0000-0000E3080000}"/>
    <cellStyle name="Normal 2 5 6" xfId="330" xr:uid="{00000000-0005-0000-0000-0000E4080000}"/>
    <cellStyle name="Normal 2 5 7" xfId="2469" xr:uid="{00000000-0005-0000-0000-0000E5080000}"/>
    <cellStyle name="Normal 2 5 8" xfId="2470" xr:uid="{00000000-0005-0000-0000-0000E6080000}"/>
    <cellStyle name="Normal 2 5 9" xfId="2471" xr:uid="{00000000-0005-0000-0000-0000E7080000}"/>
    <cellStyle name="Normal 2 5_F5 (2)" xfId="2472" xr:uid="{00000000-0005-0000-0000-0000E8080000}"/>
    <cellStyle name="Normal 2 50" xfId="2473" xr:uid="{00000000-0005-0000-0000-0000E9080000}"/>
    <cellStyle name="Normal 2 51" xfId="2474" xr:uid="{00000000-0005-0000-0000-0000EA080000}"/>
    <cellStyle name="Normal 2 52" xfId="2475" xr:uid="{00000000-0005-0000-0000-0000EB080000}"/>
    <cellStyle name="Normal 2 53" xfId="2476" xr:uid="{00000000-0005-0000-0000-0000EC080000}"/>
    <cellStyle name="Normal 2 54" xfId="2477" xr:uid="{00000000-0005-0000-0000-0000ED080000}"/>
    <cellStyle name="Normal 2 55" xfId="2478" xr:uid="{00000000-0005-0000-0000-0000EE080000}"/>
    <cellStyle name="Normal 2 56" xfId="2479" xr:uid="{00000000-0005-0000-0000-0000EF080000}"/>
    <cellStyle name="Normal 2 57" xfId="2480" xr:uid="{00000000-0005-0000-0000-0000F0080000}"/>
    <cellStyle name="Normal 2 6" xfId="331" xr:uid="{00000000-0005-0000-0000-0000F1080000}"/>
    <cellStyle name="Normal 2 6 10" xfId="2481" xr:uid="{00000000-0005-0000-0000-0000F2080000}"/>
    <cellStyle name="Normal 2 6 11" xfId="2482" xr:uid="{00000000-0005-0000-0000-0000F3080000}"/>
    <cellStyle name="Normal 2 6 12" xfId="2483" xr:uid="{00000000-0005-0000-0000-0000F4080000}"/>
    <cellStyle name="Normal 2 6 13" xfId="2484" xr:uid="{00000000-0005-0000-0000-0000F5080000}"/>
    <cellStyle name="Normal 2 6 14" xfId="2485" xr:uid="{00000000-0005-0000-0000-0000F6080000}"/>
    <cellStyle name="Normal 2 6 15" xfId="2486" xr:uid="{00000000-0005-0000-0000-0000F7080000}"/>
    <cellStyle name="Normal 2 6 16" xfId="2487" xr:uid="{00000000-0005-0000-0000-0000F8080000}"/>
    <cellStyle name="Normal 2 6 17" xfId="2488" xr:uid="{00000000-0005-0000-0000-0000F9080000}"/>
    <cellStyle name="Normal 2 6 18" xfId="2489" xr:uid="{00000000-0005-0000-0000-0000FA080000}"/>
    <cellStyle name="Normal 2 6 19" xfId="2490" xr:uid="{00000000-0005-0000-0000-0000FB080000}"/>
    <cellStyle name="Normal 2 6 2" xfId="332" xr:uid="{00000000-0005-0000-0000-0000FC080000}"/>
    <cellStyle name="Normal 2 6 20" xfId="2491" xr:uid="{00000000-0005-0000-0000-0000FD080000}"/>
    <cellStyle name="Normal 2 6 3" xfId="2492" xr:uid="{00000000-0005-0000-0000-0000FE080000}"/>
    <cellStyle name="Normal 2 6 4" xfId="2493" xr:uid="{00000000-0005-0000-0000-0000FF080000}"/>
    <cellStyle name="Normal 2 6 5" xfId="2494" xr:uid="{00000000-0005-0000-0000-000000090000}"/>
    <cellStyle name="Normal 2 6 6" xfId="2495" xr:uid="{00000000-0005-0000-0000-000001090000}"/>
    <cellStyle name="Normal 2 6 7" xfId="2496" xr:uid="{00000000-0005-0000-0000-000002090000}"/>
    <cellStyle name="Normal 2 6 8" xfId="2497" xr:uid="{00000000-0005-0000-0000-000003090000}"/>
    <cellStyle name="Normal 2 6 9" xfId="2498" xr:uid="{00000000-0005-0000-0000-000004090000}"/>
    <cellStyle name="Normal 2 7" xfId="333" xr:uid="{00000000-0005-0000-0000-000005090000}"/>
    <cellStyle name="Normal 2 7 10" xfId="2499" xr:uid="{00000000-0005-0000-0000-000006090000}"/>
    <cellStyle name="Normal 2 7 11" xfId="2500" xr:uid="{00000000-0005-0000-0000-000007090000}"/>
    <cellStyle name="Normal 2 7 12" xfId="2501" xr:uid="{00000000-0005-0000-0000-000008090000}"/>
    <cellStyle name="Normal 2 7 13" xfId="2502" xr:uid="{00000000-0005-0000-0000-000009090000}"/>
    <cellStyle name="Normal 2 7 14" xfId="2503" xr:uid="{00000000-0005-0000-0000-00000A090000}"/>
    <cellStyle name="Normal 2 7 15" xfId="2504" xr:uid="{00000000-0005-0000-0000-00000B090000}"/>
    <cellStyle name="Normal 2 7 16" xfId="2505" xr:uid="{00000000-0005-0000-0000-00000C090000}"/>
    <cellStyle name="Normal 2 7 17" xfId="2506" xr:uid="{00000000-0005-0000-0000-00000D090000}"/>
    <cellStyle name="Normal 2 7 18" xfId="2507" xr:uid="{00000000-0005-0000-0000-00000E090000}"/>
    <cellStyle name="Normal 2 7 19" xfId="2508" xr:uid="{00000000-0005-0000-0000-00000F090000}"/>
    <cellStyle name="Normal 2 7 2" xfId="2509" xr:uid="{00000000-0005-0000-0000-000010090000}"/>
    <cellStyle name="Normal 2 7 20" xfId="2510" xr:uid="{00000000-0005-0000-0000-000011090000}"/>
    <cellStyle name="Normal 2 7 3" xfId="2511" xr:uid="{00000000-0005-0000-0000-000012090000}"/>
    <cellStyle name="Normal 2 7 4" xfId="2512" xr:uid="{00000000-0005-0000-0000-000013090000}"/>
    <cellStyle name="Normal 2 7 5" xfId="2513" xr:uid="{00000000-0005-0000-0000-000014090000}"/>
    <cellStyle name="Normal 2 7 6" xfId="2514" xr:uid="{00000000-0005-0000-0000-000015090000}"/>
    <cellStyle name="Normal 2 7 7" xfId="2515" xr:uid="{00000000-0005-0000-0000-000016090000}"/>
    <cellStyle name="Normal 2 7 8" xfId="2516" xr:uid="{00000000-0005-0000-0000-000017090000}"/>
    <cellStyle name="Normal 2 7 9" xfId="2517" xr:uid="{00000000-0005-0000-0000-000018090000}"/>
    <cellStyle name="Normal 2 8" xfId="334" xr:uid="{00000000-0005-0000-0000-000019090000}"/>
    <cellStyle name="Normal 2 8 10" xfId="2518" xr:uid="{00000000-0005-0000-0000-00001A090000}"/>
    <cellStyle name="Normal 2 8 11" xfId="2519" xr:uid="{00000000-0005-0000-0000-00001B090000}"/>
    <cellStyle name="Normal 2 8 12" xfId="2520" xr:uid="{00000000-0005-0000-0000-00001C090000}"/>
    <cellStyle name="Normal 2 8 13" xfId="2521" xr:uid="{00000000-0005-0000-0000-00001D090000}"/>
    <cellStyle name="Normal 2 8 14" xfId="2522" xr:uid="{00000000-0005-0000-0000-00001E090000}"/>
    <cellStyle name="Normal 2 8 15" xfId="2523" xr:uid="{00000000-0005-0000-0000-00001F090000}"/>
    <cellStyle name="Normal 2 8 16" xfId="2524" xr:uid="{00000000-0005-0000-0000-000020090000}"/>
    <cellStyle name="Normal 2 8 17" xfId="2525" xr:uid="{00000000-0005-0000-0000-000021090000}"/>
    <cellStyle name="Normal 2 8 18" xfId="2526" xr:uid="{00000000-0005-0000-0000-000022090000}"/>
    <cellStyle name="Normal 2 8 19" xfId="2527" xr:uid="{00000000-0005-0000-0000-000023090000}"/>
    <cellStyle name="Normal 2 8 2" xfId="2528" xr:uid="{00000000-0005-0000-0000-000024090000}"/>
    <cellStyle name="Normal 2 8 20" xfId="2529" xr:uid="{00000000-0005-0000-0000-000025090000}"/>
    <cellStyle name="Normal 2 8 3" xfId="2530" xr:uid="{00000000-0005-0000-0000-000026090000}"/>
    <cellStyle name="Normal 2 8 3 2" xfId="2531" xr:uid="{00000000-0005-0000-0000-000027090000}"/>
    <cellStyle name="Normal 2 8 4" xfId="2532" xr:uid="{00000000-0005-0000-0000-000028090000}"/>
    <cellStyle name="Normal 2 8 5" xfId="2533" xr:uid="{00000000-0005-0000-0000-000029090000}"/>
    <cellStyle name="Normal 2 8 6" xfId="2534" xr:uid="{00000000-0005-0000-0000-00002A090000}"/>
    <cellStyle name="Normal 2 8 7" xfId="2535" xr:uid="{00000000-0005-0000-0000-00002B090000}"/>
    <cellStyle name="Normal 2 8 8" xfId="2536" xr:uid="{00000000-0005-0000-0000-00002C090000}"/>
    <cellStyle name="Normal 2 8 9" xfId="2537" xr:uid="{00000000-0005-0000-0000-00002D090000}"/>
    <cellStyle name="Normal 2 9" xfId="2538" xr:uid="{00000000-0005-0000-0000-00002E090000}"/>
    <cellStyle name="Normal 2 9 10" xfId="2539" xr:uid="{00000000-0005-0000-0000-00002F090000}"/>
    <cellStyle name="Normal 2 9 11" xfId="2540" xr:uid="{00000000-0005-0000-0000-000030090000}"/>
    <cellStyle name="Normal 2 9 12" xfId="2541" xr:uid="{00000000-0005-0000-0000-000031090000}"/>
    <cellStyle name="Normal 2 9 13" xfId="2542" xr:uid="{00000000-0005-0000-0000-000032090000}"/>
    <cellStyle name="Normal 2 9 14" xfId="2543" xr:uid="{00000000-0005-0000-0000-000033090000}"/>
    <cellStyle name="Normal 2 9 15" xfId="2544" xr:uid="{00000000-0005-0000-0000-000034090000}"/>
    <cellStyle name="Normal 2 9 16" xfId="2545" xr:uid="{00000000-0005-0000-0000-000035090000}"/>
    <cellStyle name="Normal 2 9 17" xfId="2546" xr:uid="{00000000-0005-0000-0000-000036090000}"/>
    <cellStyle name="Normal 2 9 18" xfId="2547" xr:uid="{00000000-0005-0000-0000-000037090000}"/>
    <cellStyle name="Normal 2 9 19" xfId="2548" xr:uid="{00000000-0005-0000-0000-000038090000}"/>
    <cellStyle name="Normal 2 9 2" xfId="2549" xr:uid="{00000000-0005-0000-0000-000039090000}"/>
    <cellStyle name="Normal 2 9 2 2" xfId="2550" xr:uid="{00000000-0005-0000-0000-00003A090000}"/>
    <cellStyle name="Normal 2 9 2 2 2" xfId="2551" xr:uid="{00000000-0005-0000-0000-00003B090000}"/>
    <cellStyle name="Normal 2 9 2 3" xfId="2552" xr:uid="{00000000-0005-0000-0000-00003C090000}"/>
    <cellStyle name="Normal 2 9 2 3 2" xfId="2553" xr:uid="{00000000-0005-0000-0000-00003D090000}"/>
    <cellStyle name="Normal 2 9 2 4" xfId="2554" xr:uid="{00000000-0005-0000-0000-00003E090000}"/>
    <cellStyle name="Normal 2 9 20" xfId="2555" xr:uid="{00000000-0005-0000-0000-00003F090000}"/>
    <cellStyle name="Normal 2 9 3" xfId="2556" xr:uid="{00000000-0005-0000-0000-000040090000}"/>
    <cellStyle name="Normal 2 9 3 2" xfId="2557" xr:uid="{00000000-0005-0000-0000-000041090000}"/>
    <cellStyle name="Normal 2 9 3 2 2" xfId="2558" xr:uid="{00000000-0005-0000-0000-000042090000}"/>
    <cellStyle name="Normal 2 9 3 3" xfId="2559" xr:uid="{00000000-0005-0000-0000-000043090000}"/>
    <cellStyle name="Normal 2 9 3 3 2" xfId="2560" xr:uid="{00000000-0005-0000-0000-000044090000}"/>
    <cellStyle name="Normal 2 9 3 4" xfId="2561" xr:uid="{00000000-0005-0000-0000-000045090000}"/>
    <cellStyle name="Normal 2 9 4" xfId="2562" xr:uid="{00000000-0005-0000-0000-000046090000}"/>
    <cellStyle name="Normal 2 9 4 2" xfId="2563" xr:uid="{00000000-0005-0000-0000-000047090000}"/>
    <cellStyle name="Normal 2 9 4 2 2" xfId="2564" xr:uid="{00000000-0005-0000-0000-000048090000}"/>
    <cellStyle name="Normal 2 9 4 3" xfId="2565" xr:uid="{00000000-0005-0000-0000-000049090000}"/>
    <cellStyle name="Normal 2 9 4 3 2" xfId="2566" xr:uid="{00000000-0005-0000-0000-00004A090000}"/>
    <cellStyle name="Normal 2 9 4 4" xfId="2567" xr:uid="{00000000-0005-0000-0000-00004B090000}"/>
    <cellStyle name="Normal 2 9 5" xfId="2568" xr:uid="{00000000-0005-0000-0000-00004C090000}"/>
    <cellStyle name="Normal 2 9 5 2" xfId="2569" xr:uid="{00000000-0005-0000-0000-00004D090000}"/>
    <cellStyle name="Normal 2 9 5 2 2" xfId="2570" xr:uid="{00000000-0005-0000-0000-00004E090000}"/>
    <cellStyle name="Normal 2 9 5 3" xfId="2571" xr:uid="{00000000-0005-0000-0000-00004F090000}"/>
    <cellStyle name="Normal 2 9 6" xfId="2572" xr:uid="{00000000-0005-0000-0000-000050090000}"/>
    <cellStyle name="Normal 2 9 6 2" xfId="2573" xr:uid="{00000000-0005-0000-0000-000051090000}"/>
    <cellStyle name="Normal 2 9 7" xfId="2574" xr:uid="{00000000-0005-0000-0000-000052090000}"/>
    <cellStyle name="Normal 2 9 7 2" xfId="2575" xr:uid="{00000000-0005-0000-0000-000053090000}"/>
    <cellStyle name="Normal 2 9 8" xfId="2576" xr:uid="{00000000-0005-0000-0000-000054090000}"/>
    <cellStyle name="Normal 2 9 9" xfId="2577" xr:uid="{00000000-0005-0000-0000-000055090000}"/>
    <cellStyle name="Normal 2_AUG_TabChap2" xfId="335" xr:uid="{00000000-0005-0000-0000-000056090000}"/>
    <cellStyle name="Normal 20" xfId="2578" xr:uid="{00000000-0005-0000-0000-000057090000}"/>
    <cellStyle name="Normal 20 10" xfId="2579" xr:uid="{00000000-0005-0000-0000-000058090000}"/>
    <cellStyle name="Normal 20 10 2" xfId="2580" xr:uid="{00000000-0005-0000-0000-000059090000}"/>
    <cellStyle name="Normal 20 2" xfId="2581" xr:uid="{00000000-0005-0000-0000-00005A090000}"/>
    <cellStyle name="Normal 20 2 2" xfId="2582" xr:uid="{00000000-0005-0000-0000-00005B090000}"/>
    <cellStyle name="Normal 20 2 2 2" xfId="2583" xr:uid="{00000000-0005-0000-0000-00005C090000}"/>
    <cellStyle name="Normal 20 2 2 2 2" xfId="2584" xr:uid="{00000000-0005-0000-0000-00005D090000}"/>
    <cellStyle name="Normal 20 2 2 3" xfId="2585" xr:uid="{00000000-0005-0000-0000-00005E090000}"/>
    <cellStyle name="Normal 20 2 3" xfId="2586" xr:uid="{00000000-0005-0000-0000-00005F090000}"/>
    <cellStyle name="Normal 20 2 3 2" xfId="2587" xr:uid="{00000000-0005-0000-0000-000060090000}"/>
    <cellStyle name="Normal 20 2 4" xfId="2588" xr:uid="{00000000-0005-0000-0000-000061090000}"/>
    <cellStyle name="Normal 20 2 4 2" xfId="2589" xr:uid="{00000000-0005-0000-0000-000062090000}"/>
    <cellStyle name="Normal 20 2 5" xfId="2590" xr:uid="{00000000-0005-0000-0000-000063090000}"/>
    <cellStyle name="Normal 20 3" xfId="2591" xr:uid="{00000000-0005-0000-0000-000064090000}"/>
    <cellStyle name="Normal 20 3 2" xfId="2592" xr:uid="{00000000-0005-0000-0000-000065090000}"/>
    <cellStyle name="Normal 20 4" xfId="2593" xr:uid="{00000000-0005-0000-0000-000066090000}"/>
    <cellStyle name="Normal 20 4 2" xfId="2594" xr:uid="{00000000-0005-0000-0000-000067090000}"/>
    <cellStyle name="Normal 20 4 2 2" xfId="2595" xr:uid="{00000000-0005-0000-0000-000068090000}"/>
    <cellStyle name="Normal 20 4 3" xfId="2596" xr:uid="{00000000-0005-0000-0000-000069090000}"/>
    <cellStyle name="Normal 20 5" xfId="2597" xr:uid="{00000000-0005-0000-0000-00006A090000}"/>
    <cellStyle name="Normal 20 5 2" xfId="2598" xr:uid="{00000000-0005-0000-0000-00006B090000}"/>
    <cellStyle name="Normal 20 5 2 2" xfId="2599" xr:uid="{00000000-0005-0000-0000-00006C090000}"/>
    <cellStyle name="Normal 20 5 2 2 2" xfId="2600" xr:uid="{00000000-0005-0000-0000-00006D090000}"/>
    <cellStyle name="Normal 20 5 2 2 2 2" xfId="2601" xr:uid="{00000000-0005-0000-0000-00006E090000}"/>
    <cellStyle name="Normal 20 5 2 2 3" xfId="2602" xr:uid="{00000000-0005-0000-0000-00006F090000}"/>
    <cellStyle name="Normal 20 5 2 2 3 2" xfId="2603" xr:uid="{00000000-0005-0000-0000-000070090000}"/>
    <cellStyle name="Normal 20 5 2 2 4" xfId="2604" xr:uid="{00000000-0005-0000-0000-000071090000}"/>
    <cellStyle name="Normal 20 5 2 2 4 2" xfId="2605" xr:uid="{00000000-0005-0000-0000-000072090000}"/>
    <cellStyle name="Normal 20 5 2 2 4 2 2" xfId="2606" xr:uid="{00000000-0005-0000-0000-000073090000}"/>
    <cellStyle name="Normal 20 5 2 2 4 3" xfId="2607" xr:uid="{00000000-0005-0000-0000-000074090000}"/>
    <cellStyle name="Normal 20 5 2 2 5" xfId="2608" xr:uid="{00000000-0005-0000-0000-000075090000}"/>
    <cellStyle name="Normal 20 5 2 2 5 2" xfId="2609" xr:uid="{00000000-0005-0000-0000-000076090000}"/>
    <cellStyle name="Normal 20 5 2 2 6" xfId="2610" xr:uid="{00000000-0005-0000-0000-000077090000}"/>
    <cellStyle name="Normal 20 5 2 2 6 2" xfId="2611" xr:uid="{00000000-0005-0000-0000-000078090000}"/>
    <cellStyle name="Normal 20 5 2 2 7" xfId="2612" xr:uid="{00000000-0005-0000-0000-000079090000}"/>
    <cellStyle name="Normal 20 5 2 2 7 2" xfId="2613" xr:uid="{00000000-0005-0000-0000-00007A090000}"/>
    <cellStyle name="Normal 20 5 2 3" xfId="2614" xr:uid="{00000000-0005-0000-0000-00007B090000}"/>
    <cellStyle name="Normal 20 5 3" xfId="2615" xr:uid="{00000000-0005-0000-0000-00007C090000}"/>
    <cellStyle name="Normal 20 6" xfId="2616" xr:uid="{00000000-0005-0000-0000-00007D090000}"/>
    <cellStyle name="Normal 20 6 2" xfId="2617" xr:uid="{00000000-0005-0000-0000-00007E090000}"/>
    <cellStyle name="Normal 20 6 2 2" xfId="2618" xr:uid="{00000000-0005-0000-0000-00007F090000}"/>
    <cellStyle name="Normal 20 6 2 2 2" xfId="2619" xr:uid="{00000000-0005-0000-0000-000080090000}"/>
    <cellStyle name="Normal 20 6 2 3" xfId="2620" xr:uid="{00000000-0005-0000-0000-000081090000}"/>
    <cellStyle name="Normal 20 6 3" xfId="2621" xr:uid="{00000000-0005-0000-0000-000082090000}"/>
    <cellStyle name="Normal 20 7" xfId="2622" xr:uid="{00000000-0005-0000-0000-000083090000}"/>
    <cellStyle name="Normal 20 7 2" xfId="2623" xr:uid="{00000000-0005-0000-0000-000084090000}"/>
    <cellStyle name="Normal 20 7 2 2" xfId="2624" xr:uid="{00000000-0005-0000-0000-000085090000}"/>
    <cellStyle name="Normal 20 7 3" xfId="2625" xr:uid="{00000000-0005-0000-0000-000086090000}"/>
    <cellStyle name="Normal 20 7 3 2" xfId="2626" xr:uid="{00000000-0005-0000-0000-000087090000}"/>
    <cellStyle name="Normal 20 7 4" xfId="2627" xr:uid="{00000000-0005-0000-0000-000088090000}"/>
    <cellStyle name="Normal 20 8" xfId="2628" xr:uid="{00000000-0005-0000-0000-000089090000}"/>
    <cellStyle name="Normal 20 8 2" xfId="2629" xr:uid="{00000000-0005-0000-0000-00008A090000}"/>
    <cellStyle name="Normal 20 9" xfId="2630" xr:uid="{00000000-0005-0000-0000-00008B090000}"/>
    <cellStyle name="Normal 20 9 2" xfId="2631" xr:uid="{00000000-0005-0000-0000-00008C090000}"/>
    <cellStyle name="Normal 20 9 2 2" xfId="2632" xr:uid="{00000000-0005-0000-0000-00008D090000}"/>
    <cellStyle name="Normal 20 9 2 2 2" xfId="2633" xr:uid="{00000000-0005-0000-0000-00008E090000}"/>
    <cellStyle name="Normal 20 9 2 3" xfId="2634" xr:uid="{00000000-0005-0000-0000-00008F090000}"/>
    <cellStyle name="Normal 20 9 3" xfId="2635" xr:uid="{00000000-0005-0000-0000-000090090000}"/>
    <cellStyle name="Normal 21" xfId="2636" xr:uid="{00000000-0005-0000-0000-000091090000}"/>
    <cellStyle name="Normal 21 2" xfId="2637" xr:uid="{00000000-0005-0000-0000-000092090000}"/>
    <cellStyle name="Normal 21 3" xfId="2638" xr:uid="{00000000-0005-0000-0000-000093090000}"/>
    <cellStyle name="Normal 21 3 2" xfId="2639" xr:uid="{00000000-0005-0000-0000-000094090000}"/>
    <cellStyle name="Normal 21 3 3" xfId="2640" xr:uid="{00000000-0005-0000-0000-000095090000}"/>
    <cellStyle name="Normal 21 3 3 2" xfId="2641" xr:uid="{00000000-0005-0000-0000-000096090000}"/>
    <cellStyle name="Normal 21 4" xfId="2642" xr:uid="{00000000-0005-0000-0000-000097090000}"/>
    <cellStyle name="Normal 21 5" xfId="2643" xr:uid="{00000000-0005-0000-0000-000098090000}"/>
    <cellStyle name="Normal 21 5 2" xfId="2644" xr:uid="{00000000-0005-0000-0000-000099090000}"/>
    <cellStyle name="Normal 21 6" xfId="2645" xr:uid="{00000000-0005-0000-0000-00009A090000}"/>
    <cellStyle name="Normal 22" xfId="2646" xr:uid="{00000000-0005-0000-0000-00009B090000}"/>
    <cellStyle name="Normal 22 2" xfId="2647" xr:uid="{00000000-0005-0000-0000-00009C090000}"/>
    <cellStyle name="Normal 22 3" xfId="2648" xr:uid="{00000000-0005-0000-0000-00009D090000}"/>
    <cellStyle name="Normal 23" xfId="336" xr:uid="{00000000-0005-0000-0000-00009E090000}"/>
    <cellStyle name="Normal 23 2" xfId="2649" xr:uid="{00000000-0005-0000-0000-00009F090000}"/>
    <cellStyle name="Normal 23 2 2" xfId="2650" xr:uid="{00000000-0005-0000-0000-0000A0090000}"/>
    <cellStyle name="Normal 23 3" xfId="2651" xr:uid="{00000000-0005-0000-0000-0000A1090000}"/>
    <cellStyle name="Normal 24" xfId="2652" xr:uid="{00000000-0005-0000-0000-0000A2090000}"/>
    <cellStyle name="Normal 24 2" xfId="2653" xr:uid="{00000000-0005-0000-0000-0000A3090000}"/>
    <cellStyle name="Normal 24 3" xfId="2654" xr:uid="{00000000-0005-0000-0000-0000A4090000}"/>
    <cellStyle name="Normal 25" xfId="2655" xr:uid="{00000000-0005-0000-0000-0000A5090000}"/>
    <cellStyle name="Normal 25 2" xfId="2656" xr:uid="{00000000-0005-0000-0000-0000A6090000}"/>
    <cellStyle name="Normal 25 2 2" xfId="2657" xr:uid="{00000000-0005-0000-0000-0000A7090000}"/>
    <cellStyle name="Normal 25 2 2 2" xfId="2658" xr:uid="{00000000-0005-0000-0000-0000A8090000}"/>
    <cellStyle name="Normal 25 2 2 2 2" xfId="2659" xr:uid="{00000000-0005-0000-0000-0000A9090000}"/>
    <cellStyle name="Normal 25 2 2 3" xfId="2660" xr:uid="{00000000-0005-0000-0000-0000AA090000}"/>
    <cellStyle name="Normal 25 2 2 3 2" xfId="2661" xr:uid="{00000000-0005-0000-0000-0000AB090000}"/>
    <cellStyle name="Normal 25 2 2 4" xfId="2662" xr:uid="{00000000-0005-0000-0000-0000AC090000}"/>
    <cellStyle name="Normal 25 2 2 4 2" xfId="2663" xr:uid="{00000000-0005-0000-0000-0000AD090000}"/>
    <cellStyle name="Normal 25 2 2 5" xfId="2664" xr:uid="{00000000-0005-0000-0000-0000AE090000}"/>
    <cellStyle name="Normal 25 2 3" xfId="2665" xr:uid="{00000000-0005-0000-0000-0000AF090000}"/>
    <cellStyle name="Normal 25 3" xfId="2666" xr:uid="{00000000-0005-0000-0000-0000B0090000}"/>
    <cellStyle name="Normal 25 3 2" xfId="2667" xr:uid="{00000000-0005-0000-0000-0000B1090000}"/>
    <cellStyle name="Normal 25 3 2 2" xfId="2668" xr:uid="{00000000-0005-0000-0000-0000B2090000}"/>
    <cellStyle name="Normal 25 3 3" xfId="2669" xr:uid="{00000000-0005-0000-0000-0000B3090000}"/>
    <cellStyle name="Normal 25 4" xfId="2670" xr:uid="{00000000-0005-0000-0000-0000B4090000}"/>
    <cellStyle name="Normal 25 4 2" xfId="2671" xr:uid="{00000000-0005-0000-0000-0000B5090000}"/>
    <cellStyle name="Normal 25 5" xfId="2672" xr:uid="{00000000-0005-0000-0000-0000B6090000}"/>
    <cellStyle name="Normal 26" xfId="2673" xr:uid="{00000000-0005-0000-0000-0000B7090000}"/>
    <cellStyle name="Normal 26 2" xfId="2674" xr:uid="{00000000-0005-0000-0000-0000B8090000}"/>
    <cellStyle name="Normal 26 3" xfId="2675" xr:uid="{00000000-0005-0000-0000-0000B9090000}"/>
    <cellStyle name="Normal 27" xfId="2676" xr:uid="{00000000-0005-0000-0000-0000BA090000}"/>
    <cellStyle name="Normal 27 2" xfId="2677" xr:uid="{00000000-0005-0000-0000-0000BB090000}"/>
    <cellStyle name="Normal 27 3" xfId="2678" xr:uid="{00000000-0005-0000-0000-0000BC090000}"/>
    <cellStyle name="Normal 28" xfId="2679" xr:uid="{00000000-0005-0000-0000-0000BD090000}"/>
    <cellStyle name="Normal 28 2" xfId="2680" xr:uid="{00000000-0005-0000-0000-0000BE090000}"/>
    <cellStyle name="Normal 28 3" xfId="2681" xr:uid="{00000000-0005-0000-0000-0000BF090000}"/>
    <cellStyle name="Normal 29" xfId="2682" xr:uid="{00000000-0005-0000-0000-0000C0090000}"/>
    <cellStyle name="Normal 29 2" xfId="2683" xr:uid="{00000000-0005-0000-0000-0000C1090000}"/>
    <cellStyle name="Normal 29 3" xfId="2684" xr:uid="{00000000-0005-0000-0000-0000C2090000}"/>
    <cellStyle name="Normal 3" xfId="337" xr:uid="{00000000-0005-0000-0000-0000C3090000}"/>
    <cellStyle name="Normal 3 10" xfId="2685" xr:uid="{00000000-0005-0000-0000-0000C4090000}"/>
    <cellStyle name="Normal 3 10 2" xfId="2686" xr:uid="{00000000-0005-0000-0000-0000C5090000}"/>
    <cellStyle name="Normal 3 10 2 2" xfId="2687" xr:uid="{00000000-0005-0000-0000-0000C6090000}"/>
    <cellStyle name="Normal 3 10 3" xfId="2688" xr:uid="{00000000-0005-0000-0000-0000C7090000}"/>
    <cellStyle name="Normal 3 11" xfId="2689" xr:uid="{00000000-0005-0000-0000-0000C8090000}"/>
    <cellStyle name="Normal 3 11 2" xfId="2690" xr:uid="{00000000-0005-0000-0000-0000C9090000}"/>
    <cellStyle name="Normal 3 12" xfId="2691" xr:uid="{00000000-0005-0000-0000-0000CA090000}"/>
    <cellStyle name="Normal 3 13" xfId="2692" xr:uid="{00000000-0005-0000-0000-0000CB090000}"/>
    <cellStyle name="Normal 3 2" xfId="338" xr:uid="{00000000-0005-0000-0000-0000CC090000}"/>
    <cellStyle name="Normal 3 2 2" xfId="339" xr:uid="{00000000-0005-0000-0000-0000CD090000}"/>
    <cellStyle name="Normal 3 2 2 2" xfId="340" xr:uid="{00000000-0005-0000-0000-0000CE090000}"/>
    <cellStyle name="Normal 3 2 2 2 2" xfId="2693" xr:uid="{00000000-0005-0000-0000-0000CF090000}"/>
    <cellStyle name="Normal 3 2 2 2 3" xfId="2694" xr:uid="{00000000-0005-0000-0000-0000D0090000}"/>
    <cellStyle name="Normal 3 2 2 3" xfId="2695" xr:uid="{00000000-0005-0000-0000-0000D1090000}"/>
    <cellStyle name="Normal 3 2 2 3 2" xfId="2696" xr:uid="{00000000-0005-0000-0000-0000D2090000}"/>
    <cellStyle name="Normal 3 2 2 3 2 2" xfId="2697" xr:uid="{00000000-0005-0000-0000-0000D3090000}"/>
    <cellStyle name="Normal 3 2 2 3 2 2 2" xfId="2698" xr:uid="{00000000-0005-0000-0000-0000D4090000}"/>
    <cellStyle name="Normal 3 2 2 3 2 3" xfId="2699" xr:uid="{00000000-0005-0000-0000-0000D5090000}"/>
    <cellStyle name="Normal 3 2 2 3 2 3 2" xfId="2700" xr:uid="{00000000-0005-0000-0000-0000D6090000}"/>
    <cellStyle name="Normal 3 2 2 3 2 4" xfId="2701" xr:uid="{00000000-0005-0000-0000-0000D7090000}"/>
    <cellStyle name="Normal 3 2 2 3 3" xfId="2702" xr:uid="{00000000-0005-0000-0000-0000D8090000}"/>
    <cellStyle name="Normal 3 2 2 3 3 2" xfId="2703" xr:uid="{00000000-0005-0000-0000-0000D9090000}"/>
    <cellStyle name="Normal 3 2 2 3 3 2 2" xfId="2704" xr:uid="{00000000-0005-0000-0000-0000DA090000}"/>
    <cellStyle name="Normal 3 2 2 3 3 3" xfId="2705" xr:uid="{00000000-0005-0000-0000-0000DB090000}"/>
    <cellStyle name="Normal 3 2 2 3 3 3 2" xfId="2706" xr:uid="{00000000-0005-0000-0000-0000DC090000}"/>
    <cellStyle name="Normal 3 2 2 3 3 4" xfId="2707" xr:uid="{00000000-0005-0000-0000-0000DD090000}"/>
    <cellStyle name="Normal 3 2 2 3 4" xfId="2708" xr:uid="{00000000-0005-0000-0000-0000DE090000}"/>
    <cellStyle name="Normal 3 2 2 3 4 2" xfId="2709" xr:uid="{00000000-0005-0000-0000-0000DF090000}"/>
    <cellStyle name="Normal 3 2 2 3 4 2 2" xfId="2710" xr:uid="{00000000-0005-0000-0000-0000E0090000}"/>
    <cellStyle name="Normal 3 2 2 3 4 3" xfId="2711" xr:uid="{00000000-0005-0000-0000-0000E1090000}"/>
    <cellStyle name="Normal 3 2 2 3 4 3 2" xfId="2712" xr:uid="{00000000-0005-0000-0000-0000E2090000}"/>
    <cellStyle name="Normal 3 2 2 3 4 4" xfId="2713" xr:uid="{00000000-0005-0000-0000-0000E3090000}"/>
    <cellStyle name="Normal 3 2 2 3 5" xfId="2714" xr:uid="{00000000-0005-0000-0000-0000E4090000}"/>
    <cellStyle name="Normal 3 2 2 3 5 2" xfId="2715" xr:uid="{00000000-0005-0000-0000-0000E5090000}"/>
    <cellStyle name="Normal 3 2 2 3 5 2 2" xfId="2716" xr:uid="{00000000-0005-0000-0000-0000E6090000}"/>
    <cellStyle name="Normal 3 2 2 3 5 3" xfId="2717" xr:uid="{00000000-0005-0000-0000-0000E7090000}"/>
    <cellStyle name="Normal 3 2 2 3 6" xfId="2718" xr:uid="{00000000-0005-0000-0000-0000E8090000}"/>
    <cellStyle name="Normal 3 2 2 3 6 2" xfId="2719" xr:uid="{00000000-0005-0000-0000-0000E9090000}"/>
    <cellStyle name="Normal 3 2 2 3 7" xfId="2720" xr:uid="{00000000-0005-0000-0000-0000EA090000}"/>
    <cellStyle name="Normal 3 2 2 3 7 2" xfId="2721" xr:uid="{00000000-0005-0000-0000-0000EB090000}"/>
    <cellStyle name="Normal 3 2 2 3 8" xfId="2722" xr:uid="{00000000-0005-0000-0000-0000EC090000}"/>
    <cellStyle name="Normal 3 2 2 4" xfId="2723" xr:uid="{00000000-0005-0000-0000-0000ED090000}"/>
    <cellStyle name="Normal 3 2 2 4 2" xfId="2724" xr:uid="{00000000-0005-0000-0000-0000EE090000}"/>
    <cellStyle name="Normal 3 2 2 4 2 2" xfId="2725" xr:uid="{00000000-0005-0000-0000-0000EF090000}"/>
    <cellStyle name="Normal 3 2 2 4 3" xfId="2726" xr:uid="{00000000-0005-0000-0000-0000F0090000}"/>
    <cellStyle name="Normal 3 2 2 5" xfId="2727" xr:uid="{00000000-0005-0000-0000-0000F1090000}"/>
    <cellStyle name="Normal 3 2 2 5 2" xfId="2728" xr:uid="{00000000-0005-0000-0000-0000F2090000}"/>
    <cellStyle name="Normal 3 2 2 5 2 2" xfId="2729" xr:uid="{00000000-0005-0000-0000-0000F3090000}"/>
    <cellStyle name="Normal 3 2 2 5 3" xfId="2730" xr:uid="{00000000-0005-0000-0000-0000F4090000}"/>
    <cellStyle name="Normal 3 2 2 6" xfId="2731" xr:uid="{00000000-0005-0000-0000-0000F5090000}"/>
    <cellStyle name="Normal 3 2 2 6 2" xfId="2732" xr:uid="{00000000-0005-0000-0000-0000F6090000}"/>
    <cellStyle name="Normal 3 2 2 6 2 2" xfId="2733" xr:uid="{00000000-0005-0000-0000-0000F7090000}"/>
    <cellStyle name="Normal 3 2 2 6 3" xfId="2734" xr:uid="{00000000-0005-0000-0000-0000F8090000}"/>
    <cellStyle name="Normal 3 2 2 6 3 2" xfId="2735" xr:uid="{00000000-0005-0000-0000-0000F9090000}"/>
    <cellStyle name="Normal 3 2 2 6 4" xfId="2736" xr:uid="{00000000-0005-0000-0000-0000FA090000}"/>
    <cellStyle name="Normal 3 2 2 7" xfId="2737" xr:uid="{00000000-0005-0000-0000-0000FB090000}"/>
    <cellStyle name="Normal 3 2 2 7 2" xfId="2738" xr:uid="{00000000-0005-0000-0000-0000FC090000}"/>
    <cellStyle name="Normal 3 2 2 7 2 2" xfId="2739" xr:uid="{00000000-0005-0000-0000-0000FD090000}"/>
    <cellStyle name="Normal 3 2 2 7 3" xfId="2740" xr:uid="{00000000-0005-0000-0000-0000FE090000}"/>
    <cellStyle name="Normal 3 2 2 7 3 2" xfId="2741" xr:uid="{00000000-0005-0000-0000-0000FF090000}"/>
    <cellStyle name="Normal 3 2 2 7 4" xfId="2742" xr:uid="{00000000-0005-0000-0000-0000000A0000}"/>
    <cellStyle name="Normal 3 2 2 8" xfId="2743" xr:uid="{00000000-0005-0000-0000-0000010A0000}"/>
    <cellStyle name="Normal 3 2 2 8 2" xfId="2744" xr:uid="{00000000-0005-0000-0000-0000020A0000}"/>
    <cellStyle name="Normal 3 2 2 9" xfId="2745" xr:uid="{00000000-0005-0000-0000-0000030A0000}"/>
    <cellStyle name="Normal 3 2 2 9 2" xfId="2746" xr:uid="{00000000-0005-0000-0000-0000040A0000}"/>
    <cellStyle name="Normal 3 2 3" xfId="341" xr:uid="{00000000-0005-0000-0000-0000050A0000}"/>
    <cellStyle name="Normal 3 2 4" xfId="342" xr:uid="{00000000-0005-0000-0000-0000060A0000}"/>
    <cellStyle name="Normal 3 2 5" xfId="2747" xr:uid="{00000000-0005-0000-0000-0000070A0000}"/>
    <cellStyle name="Normal 3 3" xfId="343" xr:uid="{00000000-0005-0000-0000-0000080A0000}"/>
    <cellStyle name="Normal 3 3 2" xfId="344" xr:uid="{00000000-0005-0000-0000-0000090A0000}"/>
    <cellStyle name="Normal 3 3 3" xfId="2748" xr:uid="{00000000-0005-0000-0000-00000A0A0000}"/>
    <cellStyle name="Normal 3 3 3 2" xfId="2749" xr:uid="{00000000-0005-0000-0000-00000B0A0000}"/>
    <cellStyle name="Normal 3 3 3 2 2" xfId="2750" xr:uid="{00000000-0005-0000-0000-00000C0A0000}"/>
    <cellStyle name="Normal 3 3 3 3" xfId="2751" xr:uid="{00000000-0005-0000-0000-00000D0A0000}"/>
    <cellStyle name="Normal 3 3 3 3 2" xfId="2752" xr:uid="{00000000-0005-0000-0000-00000E0A0000}"/>
    <cellStyle name="Normal 3 3 3 4" xfId="2753" xr:uid="{00000000-0005-0000-0000-00000F0A0000}"/>
    <cellStyle name="Normal 3 3 4" xfId="2754" xr:uid="{00000000-0005-0000-0000-0000100A0000}"/>
    <cellStyle name="Normal 3 3 4 2" xfId="2755" xr:uid="{00000000-0005-0000-0000-0000110A0000}"/>
    <cellStyle name="Normal 3 3 4 2 2" xfId="2756" xr:uid="{00000000-0005-0000-0000-0000120A0000}"/>
    <cellStyle name="Normal 3 3 4 3" xfId="2757" xr:uid="{00000000-0005-0000-0000-0000130A0000}"/>
    <cellStyle name="Normal 3 3 4 3 2" xfId="2758" xr:uid="{00000000-0005-0000-0000-0000140A0000}"/>
    <cellStyle name="Normal 3 3 4 4" xfId="2759" xr:uid="{00000000-0005-0000-0000-0000150A0000}"/>
    <cellStyle name="Normal 3 3 5" xfId="2760" xr:uid="{00000000-0005-0000-0000-0000160A0000}"/>
    <cellStyle name="Normal 3 3 5 2" xfId="2761" xr:uid="{00000000-0005-0000-0000-0000170A0000}"/>
    <cellStyle name="Normal 3 3 5 2 2" xfId="2762" xr:uid="{00000000-0005-0000-0000-0000180A0000}"/>
    <cellStyle name="Normal 3 3 5 3" xfId="2763" xr:uid="{00000000-0005-0000-0000-0000190A0000}"/>
    <cellStyle name="Normal 3 3 5 3 2" xfId="2764" xr:uid="{00000000-0005-0000-0000-00001A0A0000}"/>
    <cellStyle name="Normal 3 3 5 4" xfId="2765" xr:uid="{00000000-0005-0000-0000-00001B0A0000}"/>
    <cellStyle name="Normal 3 3 6" xfId="2766" xr:uid="{00000000-0005-0000-0000-00001C0A0000}"/>
    <cellStyle name="Normal 3 3 6 2" xfId="2767" xr:uid="{00000000-0005-0000-0000-00001D0A0000}"/>
    <cellStyle name="Normal 3 3 7" xfId="2768" xr:uid="{00000000-0005-0000-0000-00001E0A0000}"/>
    <cellStyle name="Normal 3 3 7 2" xfId="2769" xr:uid="{00000000-0005-0000-0000-00001F0A0000}"/>
    <cellStyle name="Normal 3 3 8" xfId="2770" xr:uid="{00000000-0005-0000-0000-0000200A0000}"/>
    <cellStyle name="Normal 3 3 8 2" xfId="2771" xr:uid="{00000000-0005-0000-0000-0000210A0000}"/>
    <cellStyle name="Normal 3 3 9" xfId="2772" xr:uid="{00000000-0005-0000-0000-0000220A0000}"/>
    <cellStyle name="Normal 3 4" xfId="345" xr:uid="{00000000-0005-0000-0000-0000230A0000}"/>
    <cellStyle name="Normal 3 4 2" xfId="2773" xr:uid="{00000000-0005-0000-0000-0000240A0000}"/>
    <cellStyle name="Normal 3 4 2 2" xfId="2774" xr:uid="{00000000-0005-0000-0000-0000250A0000}"/>
    <cellStyle name="Normal 3 4 2 3" xfId="2775" xr:uid="{00000000-0005-0000-0000-0000260A0000}"/>
    <cellStyle name="Normal 3 4 2 3 2" xfId="2776" xr:uid="{00000000-0005-0000-0000-0000270A0000}"/>
    <cellStyle name="Normal 3 4 2 4" xfId="2777" xr:uid="{00000000-0005-0000-0000-0000280A0000}"/>
    <cellStyle name="Normal 3 4 2 4 2" xfId="2778" xr:uid="{00000000-0005-0000-0000-0000290A0000}"/>
    <cellStyle name="Normal 3 4 3" xfId="2779" xr:uid="{00000000-0005-0000-0000-00002A0A0000}"/>
    <cellStyle name="Normal 3 4 3 2" xfId="2780" xr:uid="{00000000-0005-0000-0000-00002B0A0000}"/>
    <cellStyle name="Normal 3 4 3 3" xfId="2781" xr:uid="{00000000-0005-0000-0000-00002C0A0000}"/>
    <cellStyle name="Normal 3 4 3 3 2" xfId="2782" xr:uid="{00000000-0005-0000-0000-00002D0A0000}"/>
    <cellStyle name="Normal 3 4 3 4" xfId="2783" xr:uid="{00000000-0005-0000-0000-00002E0A0000}"/>
    <cellStyle name="Normal 3 4 3 4 2" xfId="2784" xr:uid="{00000000-0005-0000-0000-00002F0A0000}"/>
    <cellStyle name="Normal 3 4 3 5" xfId="2785" xr:uid="{00000000-0005-0000-0000-0000300A0000}"/>
    <cellStyle name="Normal 3 4 4" xfId="2786" xr:uid="{00000000-0005-0000-0000-0000310A0000}"/>
    <cellStyle name="Normal 3 4 5" xfId="2787" xr:uid="{00000000-0005-0000-0000-0000320A0000}"/>
    <cellStyle name="Normal 3 4 5 2" xfId="2788" xr:uid="{00000000-0005-0000-0000-0000330A0000}"/>
    <cellStyle name="Normal 3 4 6" xfId="2789" xr:uid="{00000000-0005-0000-0000-0000340A0000}"/>
    <cellStyle name="Normal 3 4 6 2" xfId="2790" xr:uid="{00000000-0005-0000-0000-0000350A0000}"/>
    <cellStyle name="Normal 3 4 7" xfId="2791" xr:uid="{00000000-0005-0000-0000-0000360A0000}"/>
    <cellStyle name="Normal 3 5" xfId="346" xr:uid="{00000000-0005-0000-0000-0000370A0000}"/>
    <cellStyle name="Normal 3 5 2" xfId="2792" xr:uid="{00000000-0005-0000-0000-0000380A0000}"/>
    <cellStyle name="Normal 3 5 2 2" xfId="2793" xr:uid="{00000000-0005-0000-0000-0000390A0000}"/>
    <cellStyle name="Normal 3 5 3" xfId="2794" xr:uid="{00000000-0005-0000-0000-00003A0A0000}"/>
    <cellStyle name="Normal 3 5 3 2" xfId="2795" xr:uid="{00000000-0005-0000-0000-00003B0A0000}"/>
    <cellStyle name="Normal 3 5 3 3" xfId="2796" xr:uid="{00000000-0005-0000-0000-00003C0A0000}"/>
    <cellStyle name="Normal 3 5 3 3 2" xfId="2797" xr:uid="{00000000-0005-0000-0000-00003D0A0000}"/>
    <cellStyle name="Normal 3 5 3 4" xfId="2798" xr:uid="{00000000-0005-0000-0000-00003E0A0000}"/>
    <cellStyle name="Normal 3 5 3 4 2" xfId="2799" xr:uid="{00000000-0005-0000-0000-00003F0A0000}"/>
    <cellStyle name="Normal 3 5 3 5" xfId="2800" xr:uid="{00000000-0005-0000-0000-0000400A0000}"/>
    <cellStyle name="Normal 3 5 4" xfId="2801" xr:uid="{00000000-0005-0000-0000-0000410A0000}"/>
    <cellStyle name="Normal 3 5 4 2" xfId="2802" xr:uid="{00000000-0005-0000-0000-0000420A0000}"/>
    <cellStyle name="Normal 3 5 5" xfId="2803" xr:uid="{00000000-0005-0000-0000-0000430A0000}"/>
    <cellStyle name="Normal 3 5 5 2" xfId="2804" xr:uid="{00000000-0005-0000-0000-0000440A0000}"/>
    <cellStyle name="Normal 3 6" xfId="347" xr:uid="{00000000-0005-0000-0000-0000450A0000}"/>
    <cellStyle name="Normal 3 6 2" xfId="2805" xr:uid="{00000000-0005-0000-0000-0000460A0000}"/>
    <cellStyle name="Normal 3 6 3" xfId="2806" xr:uid="{00000000-0005-0000-0000-0000470A0000}"/>
    <cellStyle name="Normal 3 6 4" xfId="2807" xr:uid="{00000000-0005-0000-0000-0000480A0000}"/>
    <cellStyle name="Normal 3 6_03 0_Recha._ Aseg._Dev._y Repa. propues." xfId="2808" xr:uid="{00000000-0005-0000-0000-0000490A0000}"/>
    <cellStyle name="Normal 3 7" xfId="2809" xr:uid="{00000000-0005-0000-0000-00004A0A0000}"/>
    <cellStyle name="Normal 3 7 2" xfId="2810" xr:uid="{00000000-0005-0000-0000-00004B0A0000}"/>
    <cellStyle name="Normal 3 7 2 2" xfId="2811" xr:uid="{00000000-0005-0000-0000-00004C0A0000}"/>
    <cellStyle name="Normal 3 7 2 2 2" xfId="2812" xr:uid="{00000000-0005-0000-0000-00004D0A0000}"/>
    <cellStyle name="Normal 3 7 2 3" xfId="2813" xr:uid="{00000000-0005-0000-0000-00004E0A0000}"/>
    <cellStyle name="Normal 3 7 3" xfId="2814" xr:uid="{00000000-0005-0000-0000-00004F0A0000}"/>
    <cellStyle name="Normal 3 7 3 2" xfId="2815" xr:uid="{00000000-0005-0000-0000-0000500A0000}"/>
    <cellStyle name="Normal 3 8" xfId="2816" xr:uid="{00000000-0005-0000-0000-0000510A0000}"/>
    <cellStyle name="Normal 3 8 2" xfId="2817" xr:uid="{00000000-0005-0000-0000-0000520A0000}"/>
    <cellStyle name="Normal 3 8 2 2" xfId="2818" xr:uid="{00000000-0005-0000-0000-0000530A0000}"/>
    <cellStyle name="Normal 3 8 3" xfId="2819" xr:uid="{00000000-0005-0000-0000-0000540A0000}"/>
    <cellStyle name="Normal 3 8 3 2" xfId="2820" xr:uid="{00000000-0005-0000-0000-0000550A0000}"/>
    <cellStyle name="Normal 3 8 4" xfId="2821" xr:uid="{00000000-0005-0000-0000-0000560A0000}"/>
    <cellStyle name="Normal 3 9" xfId="2822" xr:uid="{00000000-0005-0000-0000-0000570A0000}"/>
    <cellStyle name="Normal 3 9 2" xfId="2823" xr:uid="{00000000-0005-0000-0000-0000580A0000}"/>
    <cellStyle name="Normal 3 9 2 2" xfId="2824" xr:uid="{00000000-0005-0000-0000-0000590A0000}"/>
    <cellStyle name="Normal 3 9 3" xfId="2825" xr:uid="{00000000-0005-0000-0000-00005A0A0000}"/>
    <cellStyle name="Normal 3 9 3 2" xfId="2826" xr:uid="{00000000-0005-0000-0000-00005B0A0000}"/>
    <cellStyle name="Normal 3 9 4" xfId="2827" xr:uid="{00000000-0005-0000-0000-00005C0A0000}"/>
    <cellStyle name="Normal 3_DEU_neac12_FORMEL" xfId="2828" xr:uid="{00000000-0005-0000-0000-00005D0A0000}"/>
    <cellStyle name="Normal 30" xfId="2829" xr:uid="{00000000-0005-0000-0000-00005E0A0000}"/>
    <cellStyle name="Normal 30 2" xfId="2830" xr:uid="{00000000-0005-0000-0000-00005F0A0000}"/>
    <cellStyle name="Normal 30 3" xfId="2831" xr:uid="{00000000-0005-0000-0000-0000600A0000}"/>
    <cellStyle name="Normal 31" xfId="2832" xr:uid="{00000000-0005-0000-0000-0000610A0000}"/>
    <cellStyle name="Normal 31 2" xfId="2833" xr:uid="{00000000-0005-0000-0000-0000620A0000}"/>
    <cellStyle name="Normal 32" xfId="2834" xr:uid="{00000000-0005-0000-0000-0000630A0000}"/>
    <cellStyle name="Normal 32 2" xfId="2835" xr:uid="{00000000-0005-0000-0000-0000640A0000}"/>
    <cellStyle name="Normal 33" xfId="2836" xr:uid="{00000000-0005-0000-0000-0000650A0000}"/>
    <cellStyle name="Normal 33 2" xfId="2837" xr:uid="{00000000-0005-0000-0000-0000660A0000}"/>
    <cellStyle name="Normal 34" xfId="2838" xr:uid="{00000000-0005-0000-0000-0000670A0000}"/>
    <cellStyle name="Normal 34 2" xfId="2839" xr:uid="{00000000-0005-0000-0000-0000680A0000}"/>
    <cellStyle name="Normal 35" xfId="2840" xr:uid="{00000000-0005-0000-0000-0000690A0000}"/>
    <cellStyle name="Normal 36" xfId="2841" xr:uid="{00000000-0005-0000-0000-00006A0A0000}"/>
    <cellStyle name="Normal 37" xfId="2842" xr:uid="{00000000-0005-0000-0000-00006B0A0000}"/>
    <cellStyle name="Normal 38" xfId="2843" xr:uid="{00000000-0005-0000-0000-00006C0A0000}"/>
    <cellStyle name="Normal 38 2" xfId="2844" xr:uid="{00000000-0005-0000-0000-00006D0A0000}"/>
    <cellStyle name="Normal 39" xfId="2845" xr:uid="{00000000-0005-0000-0000-00006E0A0000}"/>
    <cellStyle name="Normal 39 2" xfId="2846" xr:uid="{00000000-0005-0000-0000-00006F0A0000}"/>
    <cellStyle name="Normal 39 2 2" xfId="2847" xr:uid="{00000000-0005-0000-0000-0000700A0000}"/>
    <cellStyle name="Normal 39 3" xfId="2848" xr:uid="{00000000-0005-0000-0000-0000710A0000}"/>
    <cellStyle name="Normal 4" xfId="348" xr:uid="{00000000-0005-0000-0000-0000720A0000}"/>
    <cellStyle name="Normal 4 10" xfId="2849" xr:uid="{00000000-0005-0000-0000-0000730A0000}"/>
    <cellStyle name="Normal 4 10 2" xfId="2850" xr:uid="{00000000-0005-0000-0000-0000740A0000}"/>
    <cellStyle name="Normal 4 11" xfId="2851" xr:uid="{00000000-0005-0000-0000-0000750A0000}"/>
    <cellStyle name="Normal 4 11 2" xfId="2852" xr:uid="{00000000-0005-0000-0000-0000760A0000}"/>
    <cellStyle name="Normal 4 12" xfId="2853" xr:uid="{00000000-0005-0000-0000-0000770A0000}"/>
    <cellStyle name="Normal 4 12 2" xfId="2854" xr:uid="{00000000-0005-0000-0000-0000780A0000}"/>
    <cellStyle name="Normal 4 13" xfId="2855" xr:uid="{00000000-0005-0000-0000-0000790A0000}"/>
    <cellStyle name="Normal 4 14" xfId="2856" xr:uid="{00000000-0005-0000-0000-00007A0A0000}"/>
    <cellStyle name="Normal 4 15" xfId="2857" xr:uid="{00000000-0005-0000-0000-00007B0A0000}"/>
    <cellStyle name="Normal 4 16" xfId="2858" xr:uid="{00000000-0005-0000-0000-00007C0A0000}"/>
    <cellStyle name="Normal 4 17" xfId="2859" xr:uid="{00000000-0005-0000-0000-00007D0A0000}"/>
    <cellStyle name="Normal 4 18" xfId="2860" xr:uid="{00000000-0005-0000-0000-00007E0A0000}"/>
    <cellStyle name="Normal 4 19" xfId="2861" xr:uid="{00000000-0005-0000-0000-00007F0A0000}"/>
    <cellStyle name="Normal 4 2" xfId="349" xr:uid="{00000000-0005-0000-0000-0000800A0000}"/>
    <cellStyle name="Normal 4 2 2" xfId="350" xr:uid="{00000000-0005-0000-0000-0000810A0000}"/>
    <cellStyle name="Normal 4 2 2 2" xfId="2862" xr:uid="{00000000-0005-0000-0000-0000820A0000}"/>
    <cellStyle name="Normal 4 2 3" xfId="351" xr:uid="{00000000-0005-0000-0000-0000830A0000}"/>
    <cellStyle name="Normal 4 2 4" xfId="352" xr:uid="{00000000-0005-0000-0000-0000840A0000}"/>
    <cellStyle name="Normal 4 2 4 2" xfId="2863" xr:uid="{00000000-0005-0000-0000-0000850A0000}"/>
    <cellStyle name="Normal 4 2 5" xfId="353" xr:uid="{00000000-0005-0000-0000-0000860A0000}"/>
    <cellStyle name="Normal 4 2 5 2" xfId="2864" xr:uid="{00000000-0005-0000-0000-0000870A0000}"/>
    <cellStyle name="Normal 4 2 6" xfId="354" xr:uid="{00000000-0005-0000-0000-0000880A0000}"/>
    <cellStyle name="Normal 4 2_F5 (2)" xfId="2865" xr:uid="{00000000-0005-0000-0000-0000890A0000}"/>
    <cellStyle name="Normal 4 20" xfId="2866" xr:uid="{00000000-0005-0000-0000-00008A0A0000}"/>
    <cellStyle name="Normal 4 21" xfId="2867" xr:uid="{00000000-0005-0000-0000-00008B0A0000}"/>
    <cellStyle name="Normal 4 22" xfId="2868" xr:uid="{00000000-0005-0000-0000-00008C0A0000}"/>
    <cellStyle name="Normal 4 23" xfId="2869" xr:uid="{00000000-0005-0000-0000-00008D0A0000}"/>
    <cellStyle name="Normal 4 24" xfId="2870" xr:uid="{00000000-0005-0000-0000-00008E0A0000}"/>
    <cellStyle name="Normal 4 25" xfId="2871" xr:uid="{00000000-0005-0000-0000-00008F0A0000}"/>
    <cellStyle name="Normal 4 3" xfId="355" xr:uid="{00000000-0005-0000-0000-0000900A0000}"/>
    <cellStyle name="Normal 4 3 10" xfId="2872" xr:uid="{00000000-0005-0000-0000-0000910A0000}"/>
    <cellStyle name="Normal 4 3 2" xfId="356" xr:uid="{00000000-0005-0000-0000-0000920A0000}"/>
    <cellStyle name="Normal 4 3 2 2" xfId="2873" xr:uid="{00000000-0005-0000-0000-0000930A0000}"/>
    <cellStyle name="Normal 4 3 2 2 2" xfId="2874" xr:uid="{00000000-0005-0000-0000-0000940A0000}"/>
    <cellStyle name="Normal 4 3 2 3" xfId="2875" xr:uid="{00000000-0005-0000-0000-0000950A0000}"/>
    <cellStyle name="Normal 4 3 2 3 2" xfId="2876" xr:uid="{00000000-0005-0000-0000-0000960A0000}"/>
    <cellStyle name="Normal 4 3 3" xfId="357" xr:uid="{00000000-0005-0000-0000-0000970A0000}"/>
    <cellStyle name="Normal 4 3 3 2" xfId="2877" xr:uid="{00000000-0005-0000-0000-0000980A0000}"/>
    <cellStyle name="Normal 4 3 3 2 2" xfId="2878" xr:uid="{00000000-0005-0000-0000-0000990A0000}"/>
    <cellStyle name="Normal 4 3 3 3" xfId="2879" xr:uid="{00000000-0005-0000-0000-00009A0A0000}"/>
    <cellStyle name="Normal 4 3 3 3 2" xfId="2880" xr:uid="{00000000-0005-0000-0000-00009B0A0000}"/>
    <cellStyle name="Normal 4 3 3 4" xfId="2881" xr:uid="{00000000-0005-0000-0000-00009C0A0000}"/>
    <cellStyle name="Normal 4 3 4" xfId="358" xr:uid="{00000000-0005-0000-0000-00009D0A0000}"/>
    <cellStyle name="Normal 4 3 4 2" xfId="2882" xr:uid="{00000000-0005-0000-0000-00009E0A0000}"/>
    <cellStyle name="Normal 4 3 4 2 2" xfId="2883" xr:uid="{00000000-0005-0000-0000-00009F0A0000}"/>
    <cellStyle name="Normal 4 3 4 3" xfId="2884" xr:uid="{00000000-0005-0000-0000-0000A00A0000}"/>
    <cellStyle name="Normal 4 3 4 3 2" xfId="2885" xr:uid="{00000000-0005-0000-0000-0000A10A0000}"/>
    <cellStyle name="Normal 4 3 4 4" xfId="2886" xr:uid="{00000000-0005-0000-0000-0000A20A0000}"/>
    <cellStyle name="Normal 4 3 5" xfId="2887" xr:uid="{00000000-0005-0000-0000-0000A30A0000}"/>
    <cellStyle name="Normal 4 3 5 2" xfId="2888" xr:uid="{00000000-0005-0000-0000-0000A40A0000}"/>
    <cellStyle name="Normal 4 3 5 2 2" xfId="2889" xr:uid="{00000000-0005-0000-0000-0000A50A0000}"/>
    <cellStyle name="Normal 4 3 5 3" xfId="2890" xr:uid="{00000000-0005-0000-0000-0000A60A0000}"/>
    <cellStyle name="Normal 4 3 6" xfId="2891" xr:uid="{00000000-0005-0000-0000-0000A70A0000}"/>
    <cellStyle name="Normal 4 3 6 2" xfId="2892" xr:uid="{00000000-0005-0000-0000-0000A80A0000}"/>
    <cellStyle name="Normal 4 3 7" xfId="2893" xr:uid="{00000000-0005-0000-0000-0000A90A0000}"/>
    <cellStyle name="Normal 4 3 7 2" xfId="2894" xr:uid="{00000000-0005-0000-0000-0000AA0A0000}"/>
    <cellStyle name="Normal 4 3 8" xfId="2895" xr:uid="{00000000-0005-0000-0000-0000AB0A0000}"/>
    <cellStyle name="Normal 4 3 8 2" xfId="2896" xr:uid="{00000000-0005-0000-0000-0000AC0A0000}"/>
    <cellStyle name="Normal 4 3 9" xfId="2897" xr:uid="{00000000-0005-0000-0000-0000AD0A0000}"/>
    <cellStyle name="Normal 4 3 9 2" xfId="2898" xr:uid="{00000000-0005-0000-0000-0000AE0A0000}"/>
    <cellStyle name="Normal 4 4" xfId="359" xr:uid="{00000000-0005-0000-0000-0000AF0A0000}"/>
    <cellStyle name="Normal 4 4 2" xfId="360" xr:uid="{00000000-0005-0000-0000-0000B00A0000}"/>
    <cellStyle name="Normal 4 4 2 2" xfId="2899" xr:uid="{00000000-0005-0000-0000-0000B10A0000}"/>
    <cellStyle name="Normal 4 4 2 2 2" xfId="2900" xr:uid="{00000000-0005-0000-0000-0000B20A0000}"/>
    <cellStyle name="Normal 4 4 2 3" xfId="2901" xr:uid="{00000000-0005-0000-0000-0000B30A0000}"/>
    <cellStyle name="Normal 4 4 2 3 2" xfId="2902" xr:uid="{00000000-0005-0000-0000-0000B40A0000}"/>
    <cellStyle name="Normal 4 4 2 4" xfId="2903" xr:uid="{00000000-0005-0000-0000-0000B50A0000}"/>
    <cellStyle name="Normal 4 4 3" xfId="2904" xr:uid="{00000000-0005-0000-0000-0000B60A0000}"/>
    <cellStyle name="Normal 4 4 3 2" xfId="2905" xr:uid="{00000000-0005-0000-0000-0000B70A0000}"/>
    <cellStyle name="Normal 4 4 4" xfId="2906" xr:uid="{00000000-0005-0000-0000-0000B80A0000}"/>
    <cellStyle name="Normal 4 4 4 2" xfId="2907" xr:uid="{00000000-0005-0000-0000-0000B90A0000}"/>
    <cellStyle name="Normal 4 5" xfId="2908" xr:uid="{00000000-0005-0000-0000-0000BA0A0000}"/>
    <cellStyle name="Normal 4 5 2" xfId="2909" xr:uid="{00000000-0005-0000-0000-0000BB0A0000}"/>
    <cellStyle name="Normal 4 5 2 2" xfId="2910" xr:uid="{00000000-0005-0000-0000-0000BC0A0000}"/>
    <cellStyle name="Normal 4 5 3" xfId="2911" xr:uid="{00000000-0005-0000-0000-0000BD0A0000}"/>
    <cellStyle name="Normal 4 5 3 2" xfId="2912" xr:uid="{00000000-0005-0000-0000-0000BE0A0000}"/>
    <cellStyle name="Normal 4 6" xfId="2913" xr:uid="{00000000-0005-0000-0000-0000BF0A0000}"/>
    <cellStyle name="Normal 4 6 2" xfId="2914" xr:uid="{00000000-0005-0000-0000-0000C00A0000}"/>
    <cellStyle name="Normal 4 7" xfId="2915" xr:uid="{00000000-0005-0000-0000-0000C10A0000}"/>
    <cellStyle name="Normal 4 7 2" xfId="2916" xr:uid="{00000000-0005-0000-0000-0000C20A0000}"/>
    <cellStyle name="Normal 4 8" xfId="2917" xr:uid="{00000000-0005-0000-0000-0000C30A0000}"/>
    <cellStyle name="Normal 4 8 2" xfId="2918" xr:uid="{00000000-0005-0000-0000-0000C40A0000}"/>
    <cellStyle name="Normal 4 9" xfId="2919" xr:uid="{00000000-0005-0000-0000-0000C50A0000}"/>
    <cellStyle name="Normal 4 9 2" xfId="2920" xr:uid="{00000000-0005-0000-0000-0000C60A0000}"/>
    <cellStyle name="Normal 4_F5 (2)" xfId="2921" xr:uid="{00000000-0005-0000-0000-0000C70A0000}"/>
    <cellStyle name="Normal 40" xfId="2922" xr:uid="{00000000-0005-0000-0000-0000C80A0000}"/>
    <cellStyle name="Normal 41" xfId="2923" xr:uid="{00000000-0005-0000-0000-0000C90A0000}"/>
    <cellStyle name="Normal 41 2" xfId="2924" xr:uid="{00000000-0005-0000-0000-0000CA0A0000}"/>
    <cellStyle name="Normal 41 2 2" xfId="2925" xr:uid="{00000000-0005-0000-0000-0000CB0A0000}"/>
    <cellStyle name="Normal 42" xfId="2926" xr:uid="{00000000-0005-0000-0000-0000CC0A0000}"/>
    <cellStyle name="Normal 43" xfId="2927" xr:uid="{00000000-0005-0000-0000-0000CD0A0000}"/>
    <cellStyle name="Normal 43 2" xfId="2928" xr:uid="{00000000-0005-0000-0000-0000CE0A0000}"/>
    <cellStyle name="Normal 43 2 2" xfId="2929" xr:uid="{00000000-0005-0000-0000-0000CF0A0000}"/>
    <cellStyle name="Normal 44" xfId="2930" xr:uid="{00000000-0005-0000-0000-0000D00A0000}"/>
    <cellStyle name="Normal 44 2" xfId="2931" xr:uid="{00000000-0005-0000-0000-0000D10A0000}"/>
    <cellStyle name="Normal 45" xfId="2932" xr:uid="{00000000-0005-0000-0000-0000D20A0000}"/>
    <cellStyle name="Normal 45 2" xfId="2933" xr:uid="{00000000-0005-0000-0000-0000D30A0000}"/>
    <cellStyle name="Normal 46" xfId="2934" xr:uid="{00000000-0005-0000-0000-0000D40A0000}"/>
    <cellStyle name="Normal 46 2" xfId="2935" xr:uid="{00000000-0005-0000-0000-0000D50A0000}"/>
    <cellStyle name="Normal 47" xfId="2936" xr:uid="{00000000-0005-0000-0000-0000D60A0000}"/>
    <cellStyle name="Normal 47 2" xfId="2937" xr:uid="{00000000-0005-0000-0000-0000D70A0000}"/>
    <cellStyle name="Normal 48" xfId="2938" xr:uid="{00000000-0005-0000-0000-0000D80A0000}"/>
    <cellStyle name="Normal 48 2" xfId="2939" xr:uid="{00000000-0005-0000-0000-0000D90A0000}"/>
    <cellStyle name="Normal 48 2 2" xfId="2940" xr:uid="{00000000-0005-0000-0000-0000DA0A0000}"/>
    <cellStyle name="Normal 48 3" xfId="2941" xr:uid="{00000000-0005-0000-0000-0000DB0A0000}"/>
    <cellStyle name="Normal 49" xfId="2942" xr:uid="{00000000-0005-0000-0000-0000DC0A0000}"/>
    <cellStyle name="Normal 5" xfId="361" xr:uid="{00000000-0005-0000-0000-0000DD0A0000}"/>
    <cellStyle name="Normal 5 10" xfId="2943" xr:uid="{00000000-0005-0000-0000-0000DE0A0000}"/>
    <cellStyle name="Normal 5 11" xfId="2944" xr:uid="{00000000-0005-0000-0000-0000DF0A0000}"/>
    <cellStyle name="Normal 5 12" xfId="2945" xr:uid="{00000000-0005-0000-0000-0000E00A0000}"/>
    <cellStyle name="Normal 5 12 2" xfId="2946" xr:uid="{00000000-0005-0000-0000-0000E10A0000}"/>
    <cellStyle name="Normal 5 13" xfId="2947" xr:uid="{00000000-0005-0000-0000-0000E20A0000}"/>
    <cellStyle name="Normal 5 14" xfId="2948" xr:uid="{00000000-0005-0000-0000-0000E30A0000}"/>
    <cellStyle name="Normal 5 15" xfId="2949" xr:uid="{00000000-0005-0000-0000-0000E40A0000}"/>
    <cellStyle name="Normal 5 16" xfId="2950" xr:uid="{00000000-0005-0000-0000-0000E50A0000}"/>
    <cellStyle name="Normal 5 17" xfId="2951" xr:uid="{00000000-0005-0000-0000-0000E60A0000}"/>
    <cellStyle name="Normal 5 18" xfId="2952" xr:uid="{00000000-0005-0000-0000-0000E70A0000}"/>
    <cellStyle name="Normal 5 19" xfId="2953" xr:uid="{00000000-0005-0000-0000-0000E80A0000}"/>
    <cellStyle name="Normal 5 2" xfId="362" xr:uid="{00000000-0005-0000-0000-0000E90A0000}"/>
    <cellStyle name="Normal 5 2 2" xfId="363" xr:uid="{00000000-0005-0000-0000-0000EA0A0000}"/>
    <cellStyle name="Normal 5 2 2 2" xfId="2954" xr:uid="{00000000-0005-0000-0000-0000EB0A0000}"/>
    <cellStyle name="Normal 5 2 2 2 2" xfId="2955" xr:uid="{00000000-0005-0000-0000-0000EC0A0000}"/>
    <cellStyle name="Normal 5 2 2 3" xfId="2956" xr:uid="{00000000-0005-0000-0000-0000ED0A0000}"/>
    <cellStyle name="Normal 5 2 3" xfId="364" xr:uid="{00000000-0005-0000-0000-0000EE0A0000}"/>
    <cellStyle name="Normal 5 2 3 2" xfId="2957" xr:uid="{00000000-0005-0000-0000-0000EF0A0000}"/>
    <cellStyle name="Normal 5 2 3 2 2" xfId="2958" xr:uid="{00000000-0005-0000-0000-0000F00A0000}"/>
    <cellStyle name="Normal 5 2 3 3" xfId="2959" xr:uid="{00000000-0005-0000-0000-0000F10A0000}"/>
    <cellStyle name="Normal 5 2 4" xfId="365" xr:uid="{00000000-0005-0000-0000-0000F20A0000}"/>
    <cellStyle name="Normal 5 2 4 2" xfId="2960" xr:uid="{00000000-0005-0000-0000-0000F30A0000}"/>
    <cellStyle name="Normal 5 2 5" xfId="2961" xr:uid="{00000000-0005-0000-0000-0000F40A0000}"/>
    <cellStyle name="Normal 5 2 5 2" xfId="2962" xr:uid="{00000000-0005-0000-0000-0000F50A0000}"/>
    <cellStyle name="Normal 5 2 5 2 2" xfId="2963" xr:uid="{00000000-0005-0000-0000-0000F60A0000}"/>
    <cellStyle name="Normal 5 2 5 3" xfId="2964" xr:uid="{00000000-0005-0000-0000-0000F70A0000}"/>
    <cellStyle name="Normal 5 2 5 3 2" xfId="2965" xr:uid="{00000000-0005-0000-0000-0000F80A0000}"/>
    <cellStyle name="Normal 5 2 5 4" xfId="2966" xr:uid="{00000000-0005-0000-0000-0000F90A0000}"/>
    <cellStyle name="Normal 5 2 6" xfId="2967" xr:uid="{00000000-0005-0000-0000-0000FA0A0000}"/>
    <cellStyle name="Normal 5 2 6 2" xfId="2968" xr:uid="{00000000-0005-0000-0000-0000FB0A0000}"/>
    <cellStyle name="Normal 5 2 6 2 2" xfId="2969" xr:uid="{00000000-0005-0000-0000-0000FC0A0000}"/>
    <cellStyle name="Normal 5 2 6 3" xfId="2970" xr:uid="{00000000-0005-0000-0000-0000FD0A0000}"/>
    <cellStyle name="Normal 5 2 6 3 2" xfId="2971" xr:uid="{00000000-0005-0000-0000-0000FE0A0000}"/>
    <cellStyle name="Normal 5 2 6 4" xfId="2972" xr:uid="{00000000-0005-0000-0000-0000FF0A0000}"/>
    <cellStyle name="Normal 5 2 7" xfId="2973" xr:uid="{00000000-0005-0000-0000-0000000B0000}"/>
    <cellStyle name="Normal 5 2 7 2" xfId="2974" xr:uid="{00000000-0005-0000-0000-0000010B0000}"/>
    <cellStyle name="Normal 5 2 7 2 2" xfId="2975" xr:uid="{00000000-0005-0000-0000-0000020B0000}"/>
    <cellStyle name="Normal 5 2 7 3" xfId="2976" xr:uid="{00000000-0005-0000-0000-0000030B0000}"/>
    <cellStyle name="Normal 5 2 7 3 2" xfId="2977" xr:uid="{00000000-0005-0000-0000-0000040B0000}"/>
    <cellStyle name="Normal 5 2 7 4" xfId="2978" xr:uid="{00000000-0005-0000-0000-0000050B0000}"/>
    <cellStyle name="Normal 5 2 8" xfId="2979" xr:uid="{00000000-0005-0000-0000-0000060B0000}"/>
    <cellStyle name="Normal 5 2 8 2" xfId="2980" xr:uid="{00000000-0005-0000-0000-0000070B0000}"/>
    <cellStyle name="Normal 5 2 9" xfId="2981" xr:uid="{00000000-0005-0000-0000-0000080B0000}"/>
    <cellStyle name="Normal 5 2 9 2" xfId="2982" xr:uid="{00000000-0005-0000-0000-0000090B0000}"/>
    <cellStyle name="Normal 5 20" xfId="2983" xr:uid="{00000000-0005-0000-0000-00000A0B0000}"/>
    <cellStyle name="Normal 5 21" xfId="2984" xr:uid="{00000000-0005-0000-0000-00000B0B0000}"/>
    <cellStyle name="Normal 5 22" xfId="2985" xr:uid="{00000000-0005-0000-0000-00000C0B0000}"/>
    <cellStyle name="Normal 5 23" xfId="2986" xr:uid="{00000000-0005-0000-0000-00000D0B0000}"/>
    <cellStyle name="Normal 5 3" xfId="366" xr:uid="{00000000-0005-0000-0000-00000E0B0000}"/>
    <cellStyle name="Normal 5 3 2" xfId="2987" xr:uid="{00000000-0005-0000-0000-00000F0B0000}"/>
    <cellStyle name="Normal 5 3 2 2" xfId="2988" xr:uid="{00000000-0005-0000-0000-0000100B0000}"/>
    <cellStyle name="Normal 5 3 3" xfId="2989" xr:uid="{00000000-0005-0000-0000-0000110B0000}"/>
    <cellStyle name="Normal 5 4" xfId="367" xr:uid="{00000000-0005-0000-0000-0000120B0000}"/>
    <cellStyle name="Normal 5 4 2" xfId="2990" xr:uid="{00000000-0005-0000-0000-0000130B0000}"/>
    <cellStyle name="Normal 5 4 2 2" xfId="2991" xr:uid="{00000000-0005-0000-0000-0000140B0000}"/>
    <cellStyle name="Normal 5 4 3" xfId="2992" xr:uid="{00000000-0005-0000-0000-0000150B0000}"/>
    <cellStyle name="Normal 5 5" xfId="2993" xr:uid="{00000000-0005-0000-0000-0000160B0000}"/>
    <cellStyle name="Normal 5 6" xfId="2994" xr:uid="{00000000-0005-0000-0000-0000170B0000}"/>
    <cellStyle name="Normal 5 6 2" xfId="2995" xr:uid="{00000000-0005-0000-0000-0000180B0000}"/>
    <cellStyle name="Normal 5 6 3" xfId="2996" xr:uid="{00000000-0005-0000-0000-0000190B0000}"/>
    <cellStyle name="Normal 5 6 4" xfId="2997" xr:uid="{00000000-0005-0000-0000-00001A0B0000}"/>
    <cellStyle name="Normal 5 6 5" xfId="2998" xr:uid="{00000000-0005-0000-0000-00001B0B0000}"/>
    <cellStyle name="Normal 5 6_03 0_Recha._ Aseg._Dev._y Repa. propues." xfId="2999" xr:uid="{00000000-0005-0000-0000-00001C0B0000}"/>
    <cellStyle name="Normal 5 7" xfId="3000" xr:uid="{00000000-0005-0000-0000-00001D0B0000}"/>
    <cellStyle name="Normal 5 7 2" xfId="3001" xr:uid="{00000000-0005-0000-0000-00001E0B0000}"/>
    <cellStyle name="Normal 5 7 3" xfId="3002" xr:uid="{00000000-0005-0000-0000-00001F0B0000}"/>
    <cellStyle name="Normal 5 7 4" xfId="3003" xr:uid="{00000000-0005-0000-0000-0000200B0000}"/>
    <cellStyle name="Normal 5 7 5" xfId="3004" xr:uid="{00000000-0005-0000-0000-0000210B0000}"/>
    <cellStyle name="Normal 5 7_03 0_Recha._ Aseg._Dev._y Repa. propues." xfId="3005" xr:uid="{00000000-0005-0000-0000-0000220B0000}"/>
    <cellStyle name="Normal 5 8" xfId="3006" xr:uid="{00000000-0005-0000-0000-0000230B0000}"/>
    <cellStyle name="Normal 5 8 2" xfId="3007" xr:uid="{00000000-0005-0000-0000-0000240B0000}"/>
    <cellStyle name="Normal 5 8 3" xfId="3008" xr:uid="{00000000-0005-0000-0000-0000250B0000}"/>
    <cellStyle name="Normal 5 8 4" xfId="3009" xr:uid="{00000000-0005-0000-0000-0000260B0000}"/>
    <cellStyle name="Normal 5 8 5" xfId="3010" xr:uid="{00000000-0005-0000-0000-0000270B0000}"/>
    <cellStyle name="Normal 5 8_03 0_Recha._ Aseg._Dev._y Repa. propues." xfId="3011" xr:uid="{00000000-0005-0000-0000-0000280B0000}"/>
    <cellStyle name="Normal 5 9" xfId="3012" xr:uid="{00000000-0005-0000-0000-0000290B0000}"/>
    <cellStyle name="Normal 50" xfId="3013" xr:uid="{00000000-0005-0000-0000-00002A0B0000}"/>
    <cellStyle name="Normal 51" xfId="3014" xr:uid="{00000000-0005-0000-0000-00002B0B0000}"/>
    <cellStyle name="Normal 52" xfId="3015" xr:uid="{00000000-0005-0000-0000-00002C0B0000}"/>
    <cellStyle name="Normal 52 2" xfId="3016" xr:uid="{00000000-0005-0000-0000-00002D0B0000}"/>
    <cellStyle name="Normal 53" xfId="3017" xr:uid="{00000000-0005-0000-0000-00002E0B0000}"/>
    <cellStyle name="Normal 53 2" xfId="3018" xr:uid="{00000000-0005-0000-0000-00002F0B0000}"/>
    <cellStyle name="Normal 54" xfId="3019" xr:uid="{00000000-0005-0000-0000-0000300B0000}"/>
    <cellStyle name="Normal 54 2" xfId="3020" xr:uid="{00000000-0005-0000-0000-0000310B0000}"/>
    <cellStyle name="Normal 55" xfId="3021" xr:uid="{00000000-0005-0000-0000-0000320B0000}"/>
    <cellStyle name="Normal 55 2" xfId="3022" xr:uid="{00000000-0005-0000-0000-0000330B0000}"/>
    <cellStyle name="Normal 56" xfId="3023" xr:uid="{00000000-0005-0000-0000-0000340B0000}"/>
    <cellStyle name="Normal 56 2" xfId="3024" xr:uid="{00000000-0005-0000-0000-0000350B0000}"/>
    <cellStyle name="Normal 57" xfId="3025" xr:uid="{00000000-0005-0000-0000-0000360B0000}"/>
    <cellStyle name="Normal 57 2" xfId="3026" xr:uid="{00000000-0005-0000-0000-0000370B0000}"/>
    <cellStyle name="Normal 57 2 2" xfId="3027" xr:uid="{00000000-0005-0000-0000-0000380B0000}"/>
    <cellStyle name="Normal 57 2 2 2" xfId="3028" xr:uid="{00000000-0005-0000-0000-0000390B0000}"/>
    <cellStyle name="Normal 57 2 3" xfId="3029" xr:uid="{00000000-0005-0000-0000-00003A0B0000}"/>
    <cellStyle name="Normal 57 2 3 2" xfId="3030" xr:uid="{00000000-0005-0000-0000-00003B0B0000}"/>
    <cellStyle name="Normal 57 2 3 2 2" xfId="3031" xr:uid="{00000000-0005-0000-0000-00003C0B0000}"/>
    <cellStyle name="Normal 57 2 3 3" xfId="3032" xr:uid="{00000000-0005-0000-0000-00003D0B0000}"/>
    <cellStyle name="Normal 57 2 4" xfId="3033" xr:uid="{00000000-0005-0000-0000-00003E0B0000}"/>
    <cellStyle name="Normal 57 3" xfId="3034" xr:uid="{00000000-0005-0000-0000-00003F0B0000}"/>
    <cellStyle name="Normal 57 4" xfId="3035" xr:uid="{00000000-0005-0000-0000-0000400B0000}"/>
    <cellStyle name="Normal 58" xfId="3036" xr:uid="{00000000-0005-0000-0000-0000410B0000}"/>
    <cellStyle name="Normal 58 2" xfId="3037" xr:uid="{00000000-0005-0000-0000-0000420B0000}"/>
    <cellStyle name="Normal 58 2 2" xfId="3038" xr:uid="{00000000-0005-0000-0000-0000430B0000}"/>
    <cellStyle name="Normal 58 3" xfId="3039" xr:uid="{00000000-0005-0000-0000-0000440B0000}"/>
    <cellStyle name="Normal 59" xfId="3040" xr:uid="{00000000-0005-0000-0000-0000450B0000}"/>
    <cellStyle name="Normal 59 2" xfId="3041" xr:uid="{00000000-0005-0000-0000-0000460B0000}"/>
    <cellStyle name="Normal 6" xfId="368" xr:uid="{00000000-0005-0000-0000-0000470B0000}"/>
    <cellStyle name="Normal 6 2" xfId="369" xr:uid="{00000000-0005-0000-0000-0000480B0000}"/>
    <cellStyle name="Normal 6 3" xfId="370" xr:uid="{00000000-0005-0000-0000-0000490B0000}"/>
    <cellStyle name="Normal 6 4" xfId="371" xr:uid="{00000000-0005-0000-0000-00004A0B0000}"/>
    <cellStyle name="Normal 6 5" xfId="3042" xr:uid="{00000000-0005-0000-0000-00004B0B0000}"/>
    <cellStyle name="Normal 6_F5 (2)" xfId="3043" xr:uid="{00000000-0005-0000-0000-00004C0B0000}"/>
    <cellStyle name="Normal 60" xfId="3044" xr:uid="{00000000-0005-0000-0000-00004D0B0000}"/>
    <cellStyle name="Normal 60 2" xfId="3045" xr:uid="{00000000-0005-0000-0000-00004E0B0000}"/>
    <cellStyle name="Normal 60 2 2" xfId="3046" xr:uid="{00000000-0005-0000-0000-00004F0B0000}"/>
    <cellStyle name="Normal 60 3" xfId="3047" xr:uid="{00000000-0005-0000-0000-0000500B0000}"/>
    <cellStyle name="Normal 60 3 2" xfId="3048" xr:uid="{00000000-0005-0000-0000-0000510B0000}"/>
    <cellStyle name="Normal 60 4" xfId="3049" xr:uid="{00000000-0005-0000-0000-0000520B0000}"/>
    <cellStyle name="Normal 60 4 2" xfId="3050" xr:uid="{00000000-0005-0000-0000-0000530B0000}"/>
    <cellStyle name="Normal 61" xfId="3051" xr:uid="{00000000-0005-0000-0000-0000540B0000}"/>
    <cellStyle name="Normal 61 2" xfId="3052" xr:uid="{00000000-0005-0000-0000-0000550B0000}"/>
    <cellStyle name="Normal 62" xfId="3053" xr:uid="{00000000-0005-0000-0000-0000560B0000}"/>
    <cellStyle name="Normal 63" xfId="3054" xr:uid="{00000000-0005-0000-0000-0000570B0000}"/>
    <cellStyle name="Normal 64" xfId="3055" xr:uid="{00000000-0005-0000-0000-0000580B0000}"/>
    <cellStyle name="Normal 64 2" xfId="3056" xr:uid="{00000000-0005-0000-0000-0000590B0000}"/>
    <cellStyle name="Normal 65" xfId="3057" xr:uid="{00000000-0005-0000-0000-00005A0B0000}"/>
    <cellStyle name="Normal 65 2" xfId="3058" xr:uid="{00000000-0005-0000-0000-00005B0B0000}"/>
    <cellStyle name="Normal 65 2 2" xfId="3059" xr:uid="{00000000-0005-0000-0000-00005C0B0000}"/>
    <cellStyle name="Normal 65 3" xfId="3060" xr:uid="{00000000-0005-0000-0000-00005D0B0000}"/>
    <cellStyle name="Normal 66" xfId="3061" xr:uid="{00000000-0005-0000-0000-00005E0B0000}"/>
    <cellStyle name="Normal 66 2" xfId="3062" xr:uid="{00000000-0005-0000-0000-00005F0B0000}"/>
    <cellStyle name="Normal 66 2 2" xfId="3063" xr:uid="{00000000-0005-0000-0000-0000600B0000}"/>
    <cellStyle name="Normal 66 3" xfId="3064" xr:uid="{00000000-0005-0000-0000-0000610B0000}"/>
    <cellStyle name="Normal 67" xfId="3065" xr:uid="{00000000-0005-0000-0000-0000620B0000}"/>
    <cellStyle name="Normal 68" xfId="3066" xr:uid="{00000000-0005-0000-0000-0000630B0000}"/>
    <cellStyle name="Normal 69" xfId="3067" xr:uid="{00000000-0005-0000-0000-0000640B0000}"/>
    <cellStyle name="Normal 69 2" xfId="3068" xr:uid="{00000000-0005-0000-0000-0000650B0000}"/>
    <cellStyle name="Normal 7" xfId="372" xr:uid="{00000000-0005-0000-0000-0000660B0000}"/>
    <cellStyle name="Normal 7 2" xfId="373" xr:uid="{00000000-0005-0000-0000-0000670B0000}"/>
    <cellStyle name="Normal 7 2 2" xfId="374" xr:uid="{00000000-0005-0000-0000-0000680B0000}"/>
    <cellStyle name="Normal 7 2 2 2" xfId="3069" xr:uid="{00000000-0005-0000-0000-0000690B0000}"/>
    <cellStyle name="Normal 7 2 3" xfId="375" xr:uid="{00000000-0005-0000-0000-00006A0B0000}"/>
    <cellStyle name="Normal 7 2 3 2" xfId="3070" xr:uid="{00000000-0005-0000-0000-00006B0B0000}"/>
    <cellStyle name="Normal 7 2 4" xfId="376" xr:uid="{00000000-0005-0000-0000-00006C0B0000}"/>
    <cellStyle name="Normal 7 2 4 2" xfId="3071" xr:uid="{00000000-0005-0000-0000-00006D0B0000}"/>
    <cellStyle name="Normal 7 2 5" xfId="3072" xr:uid="{00000000-0005-0000-0000-00006E0B0000}"/>
    <cellStyle name="Normal 7 2 6" xfId="3073" xr:uid="{00000000-0005-0000-0000-00006F0B0000}"/>
    <cellStyle name="Normal 7 3" xfId="377" xr:uid="{00000000-0005-0000-0000-0000700B0000}"/>
    <cellStyle name="Normal 7 3 2" xfId="3074" xr:uid="{00000000-0005-0000-0000-0000710B0000}"/>
    <cellStyle name="Normal 7 4" xfId="378" xr:uid="{00000000-0005-0000-0000-0000720B0000}"/>
    <cellStyle name="Normal 7 4 2" xfId="3075" xr:uid="{00000000-0005-0000-0000-0000730B0000}"/>
    <cellStyle name="Normal 7 5" xfId="379" xr:uid="{00000000-0005-0000-0000-0000740B0000}"/>
    <cellStyle name="Normal 7 5 2" xfId="3076" xr:uid="{00000000-0005-0000-0000-0000750B0000}"/>
    <cellStyle name="Normal 7 6" xfId="380" xr:uid="{00000000-0005-0000-0000-0000760B0000}"/>
    <cellStyle name="Normal 7 7" xfId="3077" xr:uid="{00000000-0005-0000-0000-0000770B0000}"/>
    <cellStyle name="Normal 7 8" xfId="3078" xr:uid="{00000000-0005-0000-0000-0000780B0000}"/>
    <cellStyle name="Normal 7_F5 (2)" xfId="3079" xr:uid="{00000000-0005-0000-0000-0000790B0000}"/>
    <cellStyle name="Normal 70" xfId="3080" xr:uid="{00000000-0005-0000-0000-00007A0B0000}"/>
    <cellStyle name="Normal 70 2" xfId="3081" xr:uid="{00000000-0005-0000-0000-00007B0B0000}"/>
    <cellStyle name="Normal 70 2 2" xfId="3082" xr:uid="{00000000-0005-0000-0000-00007C0B0000}"/>
    <cellStyle name="Normal 70 3" xfId="3083" xr:uid="{00000000-0005-0000-0000-00007D0B0000}"/>
    <cellStyle name="Normal 70 3 2" xfId="3084" xr:uid="{00000000-0005-0000-0000-00007E0B0000}"/>
    <cellStyle name="Normal 70 4" xfId="3085" xr:uid="{00000000-0005-0000-0000-00007F0B0000}"/>
    <cellStyle name="Normal 71" xfId="3086" xr:uid="{00000000-0005-0000-0000-0000800B0000}"/>
    <cellStyle name="Normal 71 2" xfId="3087" xr:uid="{00000000-0005-0000-0000-0000810B0000}"/>
    <cellStyle name="Normal 72" xfId="3088" xr:uid="{00000000-0005-0000-0000-0000820B0000}"/>
    <cellStyle name="Normal 73" xfId="3089" xr:uid="{00000000-0005-0000-0000-0000830B0000}"/>
    <cellStyle name="Normal 73 2" xfId="3090" xr:uid="{00000000-0005-0000-0000-0000840B0000}"/>
    <cellStyle name="Normal 74" xfId="3091" xr:uid="{00000000-0005-0000-0000-0000850B0000}"/>
    <cellStyle name="Normal 74 2" xfId="3092" xr:uid="{00000000-0005-0000-0000-0000860B0000}"/>
    <cellStyle name="Normal 74 2 2" xfId="3093" xr:uid="{00000000-0005-0000-0000-0000870B0000}"/>
    <cellStyle name="Normal 74 2 2 2" xfId="3094" xr:uid="{00000000-0005-0000-0000-0000880B0000}"/>
    <cellStyle name="Normal 74 2 3" xfId="3095" xr:uid="{00000000-0005-0000-0000-0000890B0000}"/>
    <cellStyle name="Normal 74 3" xfId="3096" xr:uid="{00000000-0005-0000-0000-00008A0B0000}"/>
    <cellStyle name="Normal 75" xfId="3097" xr:uid="{00000000-0005-0000-0000-00008B0B0000}"/>
    <cellStyle name="Normal 76" xfId="3098" xr:uid="{00000000-0005-0000-0000-00008C0B0000}"/>
    <cellStyle name="Normal 76 2" xfId="3099" xr:uid="{00000000-0005-0000-0000-00008D0B0000}"/>
    <cellStyle name="Normal 77" xfId="3100" xr:uid="{00000000-0005-0000-0000-00008E0B0000}"/>
    <cellStyle name="Normal 77 2" xfId="3101" xr:uid="{00000000-0005-0000-0000-00008F0B0000}"/>
    <cellStyle name="Normal 77 2 2" xfId="3102" xr:uid="{00000000-0005-0000-0000-0000900B0000}"/>
    <cellStyle name="Normal 77 3" xfId="3103" xr:uid="{00000000-0005-0000-0000-0000910B0000}"/>
    <cellStyle name="Normal 78" xfId="3104" xr:uid="{00000000-0005-0000-0000-0000920B0000}"/>
    <cellStyle name="Normal 79" xfId="3105" xr:uid="{00000000-0005-0000-0000-0000930B0000}"/>
    <cellStyle name="Normal 8" xfId="381" xr:uid="{00000000-0005-0000-0000-0000940B0000}"/>
    <cellStyle name="Normal 8 10" xfId="382" xr:uid="{00000000-0005-0000-0000-0000950B0000}"/>
    <cellStyle name="Normal 8 11" xfId="3106" xr:uid="{00000000-0005-0000-0000-0000960B0000}"/>
    <cellStyle name="Normal 8 12" xfId="3107" xr:uid="{00000000-0005-0000-0000-0000970B0000}"/>
    <cellStyle name="Normal 8 13" xfId="3108" xr:uid="{00000000-0005-0000-0000-0000980B0000}"/>
    <cellStyle name="Normal 8 14" xfId="3109" xr:uid="{00000000-0005-0000-0000-0000990B0000}"/>
    <cellStyle name="Normal 8 15" xfId="3110" xr:uid="{00000000-0005-0000-0000-00009A0B0000}"/>
    <cellStyle name="Normal 8 16" xfId="3111" xr:uid="{00000000-0005-0000-0000-00009B0B0000}"/>
    <cellStyle name="Normal 8 17" xfId="3112" xr:uid="{00000000-0005-0000-0000-00009C0B0000}"/>
    <cellStyle name="Normal 8 18" xfId="3113" xr:uid="{00000000-0005-0000-0000-00009D0B0000}"/>
    <cellStyle name="Normal 8 19" xfId="3114" xr:uid="{00000000-0005-0000-0000-00009E0B0000}"/>
    <cellStyle name="Normal 8 2" xfId="383" xr:uid="{00000000-0005-0000-0000-00009F0B0000}"/>
    <cellStyle name="Normal 8 2 2" xfId="3115" xr:uid="{00000000-0005-0000-0000-0000A00B0000}"/>
    <cellStyle name="Normal 8 20" xfId="3116" xr:uid="{00000000-0005-0000-0000-0000A10B0000}"/>
    <cellStyle name="Normal 8 3" xfId="384" xr:uid="{00000000-0005-0000-0000-0000A20B0000}"/>
    <cellStyle name="Normal 8 3 2" xfId="385" xr:uid="{00000000-0005-0000-0000-0000A30B0000}"/>
    <cellStyle name="Normal 8 3 3" xfId="3117" xr:uid="{00000000-0005-0000-0000-0000A40B0000}"/>
    <cellStyle name="Normal 8 3 4" xfId="3118" xr:uid="{00000000-0005-0000-0000-0000A50B0000}"/>
    <cellStyle name="Normal 8 3 5" xfId="3119" xr:uid="{00000000-0005-0000-0000-0000A60B0000}"/>
    <cellStyle name="Normal 8 3 6" xfId="3120" xr:uid="{00000000-0005-0000-0000-0000A70B0000}"/>
    <cellStyle name="Normal 8 3 7" xfId="3121" xr:uid="{00000000-0005-0000-0000-0000A80B0000}"/>
    <cellStyle name="Normal 8 4" xfId="386" xr:uid="{00000000-0005-0000-0000-0000A90B0000}"/>
    <cellStyle name="Normal 8 4 2" xfId="3122" xr:uid="{00000000-0005-0000-0000-0000AA0B0000}"/>
    <cellStyle name="Normal 8 4 3" xfId="3123" xr:uid="{00000000-0005-0000-0000-0000AB0B0000}"/>
    <cellStyle name="Normal 8 4 4" xfId="3124" xr:uid="{00000000-0005-0000-0000-0000AC0B0000}"/>
    <cellStyle name="Normal 8 4 5" xfId="3125" xr:uid="{00000000-0005-0000-0000-0000AD0B0000}"/>
    <cellStyle name="Normal 8 4 6" xfId="3126" xr:uid="{00000000-0005-0000-0000-0000AE0B0000}"/>
    <cellStyle name="Normal 8 4 7" xfId="3127" xr:uid="{00000000-0005-0000-0000-0000AF0B0000}"/>
    <cellStyle name="Normal 8 5" xfId="387" xr:uid="{00000000-0005-0000-0000-0000B00B0000}"/>
    <cellStyle name="Normal 8 5 2" xfId="3128" xr:uid="{00000000-0005-0000-0000-0000B10B0000}"/>
    <cellStyle name="Normal 8 5 3" xfId="3129" xr:uid="{00000000-0005-0000-0000-0000B20B0000}"/>
    <cellStyle name="Normal 8 5 4" xfId="3130" xr:uid="{00000000-0005-0000-0000-0000B30B0000}"/>
    <cellStyle name="Normal 8 5 5" xfId="3131" xr:uid="{00000000-0005-0000-0000-0000B40B0000}"/>
    <cellStyle name="Normal 8 5 6" xfId="3132" xr:uid="{00000000-0005-0000-0000-0000B50B0000}"/>
    <cellStyle name="Normal 8 5 7" xfId="3133" xr:uid="{00000000-0005-0000-0000-0000B60B0000}"/>
    <cellStyle name="Normal 8 6" xfId="3134" xr:uid="{00000000-0005-0000-0000-0000B70B0000}"/>
    <cellStyle name="Normal 8 7" xfId="3135" xr:uid="{00000000-0005-0000-0000-0000B80B0000}"/>
    <cellStyle name="Normal 8 8" xfId="3136" xr:uid="{00000000-0005-0000-0000-0000B90B0000}"/>
    <cellStyle name="Normal 8 9" xfId="3137" xr:uid="{00000000-0005-0000-0000-0000BA0B0000}"/>
    <cellStyle name="Normal 80" xfId="3138" xr:uid="{00000000-0005-0000-0000-0000BB0B0000}"/>
    <cellStyle name="Normal 80 2" xfId="3139" xr:uid="{00000000-0005-0000-0000-0000BC0B0000}"/>
    <cellStyle name="Normal 81" xfId="3140" xr:uid="{00000000-0005-0000-0000-0000BD0B0000}"/>
    <cellStyle name="Normal 81 2" xfId="3141" xr:uid="{00000000-0005-0000-0000-0000BE0B0000}"/>
    <cellStyle name="Normal 82" xfId="3142" xr:uid="{00000000-0005-0000-0000-0000BF0B0000}"/>
    <cellStyle name="Normal 82 2" xfId="3143" xr:uid="{00000000-0005-0000-0000-0000C00B0000}"/>
    <cellStyle name="Normal 83" xfId="3144" xr:uid="{00000000-0005-0000-0000-0000C10B0000}"/>
    <cellStyle name="Normal 83 2" xfId="3145" xr:uid="{00000000-0005-0000-0000-0000C20B0000}"/>
    <cellStyle name="Normal 84" xfId="3146" xr:uid="{00000000-0005-0000-0000-0000C30B0000}"/>
    <cellStyle name="Normal 85" xfId="3147" xr:uid="{00000000-0005-0000-0000-0000C40B0000}"/>
    <cellStyle name="Normal 86" xfId="3148" xr:uid="{00000000-0005-0000-0000-0000C50B0000}"/>
    <cellStyle name="Normal 87" xfId="3149" xr:uid="{00000000-0005-0000-0000-0000C60B0000}"/>
    <cellStyle name="Normal 88" xfId="3150" xr:uid="{00000000-0005-0000-0000-0000C70B0000}"/>
    <cellStyle name="Normal 89" xfId="3151" xr:uid="{00000000-0005-0000-0000-0000C80B0000}"/>
    <cellStyle name="Normal 9" xfId="388" xr:uid="{00000000-0005-0000-0000-0000C90B0000}"/>
    <cellStyle name="Normal 9 2" xfId="389" xr:uid="{00000000-0005-0000-0000-0000CA0B0000}"/>
    <cellStyle name="Normal 9 2 2" xfId="3152" xr:uid="{00000000-0005-0000-0000-0000CB0B0000}"/>
    <cellStyle name="Normal 9 2 2 2" xfId="3153" xr:uid="{00000000-0005-0000-0000-0000CC0B0000}"/>
    <cellStyle name="Normal 9 2 3" xfId="3154" xr:uid="{00000000-0005-0000-0000-0000CD0B0000}"/>
    <cellStyle name="Normal 9 3" xfId="3155" xr:uid="{00000000-0005-0000-0000-0000CE0B0000}"/>
    <cellStyle name="Normal 9 3 2" xfId="3156" xr:uid="{00000000-0005-0000-0000-0000CF0B0000}"/>
    <cellStyle name="Normal 9 3 2 2" xfId="3157" xr:uid="{00000000-0005-0000-0000-0000D00B0000}"/>
    <cellStyle name="Normal 9 3 3" xfId="3158" xr:uid="{00000000-0005-0000-0000-0000D10B0000}"/>
    <cellStyle name="Normal 9 3 4" xfId="3159" xr:uid="{00000000-0005-0000-0000-0000D20B0000}"/>
    <cellStyle name="Normal 9 4" xfId="3160" xr:uid="{00000000-0005-0000-0000-0000D30B0000}"/>
    <cellStyle name="Normal 9 4 2" xfId="3161" xr:uid="{00000000-0005-0000-0000-0000D40B0000}"/>
    <cellStyle name="Normal 9 5" xfId="3162" xr:uid="{00000000-0005-0000-0000-0000D50B0000}"/>
    <cellStyle name="Normal 9 6" xfId="3163" xr:uid="{00000000-0005-0000-0000-0000D60B0000}"/>
    <cellStyle name="Normal 90" xfId="3164" xr:uid="{00000000-0005-0000-0000-0000D70B0000}"/>
    <cellStyle name="Normal 91" xfId="3165" xr:uid="{00000000-0005-0000-0000-0000D80B0000}"/>
    <cellStyle name="Normal 92" xfId="3166" xr:uid="{00000000-0005-0000-0000-0000D90B0000}"/>
    <cellStyle name="Normal 93" xfId="3167" xr:uid="{00000000-0005-0000-0000-0000DA0B0000}"/>
    <cellStyle name="Normal 94" xfId="3168" xr:uid="{00000000-0005-0000-0000-0000DB0B0000}"/>
    <cellStyle name="Normal 95" xfId="3169" xr:uid="{00000000-0005-0000-0000-0000DC0B0000}"/>
    <cellStyle name="Normal 96" xfId="3170" xr:uid="{00000000-0005-0000-0000-0000DD0B0000}"/>
    <cellStyle name="Normal 97" xfId="3171" xr:uid="{00000000-0005-0000-0000-0000DE0B0000}"/>
    <cellStyle name="Normal 98" xfId="3172" xr:uid="{00000000-0005-0000-0000-0000DF0B0000}"/>
    <cellStyle name="Normal 99" xfId="3173" xr:uid="{00000000-0005-0000-0000-0000E00B0000}"/>
    <cellStyle name="Normál_8gradk" xfId="390" xr:uid="{00000000-0005-0000-0000-0000E10B0000}"/>
    <cellStyle name="Normal-blank" xfId="3174" xr:uid="{00000000-0005-0000-0000-0000E20B0000}"/>
    <cellStyle name="Normal-blank 2" xfId="3175" xr:uid="{00000000-0005-0000-0000-0000E30B0000}"/>
    <cellStyle name="Normal-bottom" xfId="3176" xr:uid="{00000000-0005-0000-0000-0000E40B0000}"/>
    <cellStyle name="Normal-center" xfId="3177" xr:uid="{00000000-0005-0000-0000-0000E50B0000}"/>
    <cellStyle name="Normal-center 2" xfId="3178" xr:uid="{00000000-0005-0000-0000-0000E60B0000}"/>
    <cellStyle name="Normal-droit" xfId="3179" xr:uid="{00000000-0005-0000-0000-0000E70B0000}"/>
    <cellStyle name="Normal-droite" xfId="3180" xr:uid="{00000000-0005-0000-0000-0000E80B0000}"/>
    <cellStyle name="Normal-droite 2" xfId="3181" xr:uid="{00000000-0005-0000-0000-0000E90B0000}"/>
    <cellStyle name="Normale 2" xfId="3182" xr:uid="{00000000-0005-0000-0000-0000EA0B0000}"/>
    <cellStyle name="Normale 2 2" xfId="3183" xr:uid="{00000000-0005-0000-0000-0000EB0B0000}"/>
    <cellStyle name="Normale 2 2 2" xfId="3184" xr:uid="{00000000-0005-0000-0000-0000EC0B0000}"/>
    <cellStyle name="Normale 2 3" xfId="3185" xr:uid="{00000000-0005-0000-0000-0000ED0B0000}"/>
    <cellStyle name="Normale 2 4" xfId="3186" xr:uid="{00000000-0005-0000-0000-0000EE0B0000}"/>
    <cellStyle name="Normale 3" xfId="3187" xr:uid="{00000000-0005-0000-0000-0000EF0B0000}"/>
    <cellStyle name="Normale 4" xfId="3188" xr:uid="{00000000-0005-0000-0000-0000F00B0000}"/>
    <cellStyle name="Normale_applind novembre" xfId="3189" xr:uid="{00000000-0005-0000-0000-0000F10B0000}"/>
    <cellStyle name="normálne_sdmz ver 2.1" xfId="3190" xr:uid="{00000000-0005-0000-0000-0000F20B0000}"/>
    <cellStyle name="Normální 2" xfId="3191" xr:uid="{00000000-0005-0000-0000-0000F30B0000}"/>
    <cellStyle name="Normální 3" xfId="3192" xr:uid="{00000000-0005-0000-0000-0000F40B0000}"/>
    <cellStyle name="normální_CZLFS0X0" xfId="3193" xr:uid="{00000000-0005-0000-0000-0000F50B0000}"/>
    <cellStyle name="Normalny 10" xfId="391" xr:uid="{00000000-0005-0000-0000-0000F60B0000}"/>
    <cellStyle name="Normalny 2" xfId="392" xr:uid="{00000000-0005-0000-0000-0000F70B0000}"/>
    <cellStyle name="Normalny 2 2" xfId="393" xr:uid="{00000000-0005-0000-0000-0000F80B0000}"/>
    <cellStyle name="Normalny 2 2 2" xfId="394" xr:uid="{00000000-0005-0000-0000-0000F90B0000}"/>
    <cellStyle name="Normalny 2 2 2 2" xfId="395" xr:uid="{00000000-0005-0000-0000-0000FA0B0000}"/>
    <cellStyle name="Normalny 2 3" xfId="396" xr:uid="{00000000-0005-0000-0000-0000FB0B0000}"/>
    <cellStyle name="Normalny 2 3 2" xfId="397" xr:uid="{00000000-0005-0000-0000-0000FC0B0000}"/>
    <cellStyle name="Normalny 2 4" xfId="398" xr:uid="{00000000-0005-0000-0000-0000FD0B0000}"/>
    <cellStyle name="Normalny 2 4 2" xfId="399" xr:uid="{00000000-0005-0000-0000-0000FE0B0000}"/>
    <cellStyle name="Normalny 2 5" xfId="400" xr:uid="{00000000-0005-0000-0000-0000FF0B0000}"/>
    <cellStyle name="Normalny 2 5 2" xfId="401" xr:uid="{00000000-0005-0000-0000-0000000C0000}"/>
    <cellStyle name="Normalny 2 6" xfId="402" xr:uid="{00000000-0005-0000-0000-0000010C0000}"/>
    <cellStyle name="Normalny 2 6 2" xfId="403" xr:uid="{00000000-0005-0000-0000-0000020C0000}"/>
    <cellStyle name="Normalny 2 7" xfId="404" xr:uid="{00000000-0005-0000-0000-0000030C0000}"/>
    <cellStyle name="Normalny 2 7 2" xfId="405" xr:uid="{00000000-0005-0000-0000-0000040C0000}"/>
    <cellStyle name="Normalny 2 8" xfId="406" xr:uid="{00000000-0005-0000-0000-0000050C0000}"/>
    <cellStyle name="Normalny 2 8 2" xfId="407" xr:uid="{00000000-0005-0000-0000-0000060C0000}"/>
    <cellStyle name="Normalny 3" xfId="408" xr:uid="{00000000-0005-0000-0000-0000070C0000}"/>
    <cellStyle name="Normalny 3 2" xfId="409" xr:uid="{00000000-0005-0000-0000-0000080C0000}"/>
    <cellStyle name="Normalny 4" xfId="410" xr:uid="{00000000-0005-0000-0000-0000090C0000}"/>
    <cellStyle name="Normalny 4 2" xfId="411" xr:uid="{00000000-0005-0000-0000-00000A0C0000}"/>
    <cellStyle name="Normalny 5" xfId="412" xr:uid="{00000000-0005-0000-0000-00000B0C0000}"/>
    <cellStyle name="Normalny 5 2" xfId="413" xr:uid="{00000000-0005-0000-0000-00000C0C0000}"/>
    <cellStyle name="Normalny 5 3" xfId="414" xr:uid="{00000000-0005-0000-0000-00000D0C0000}"/>
    <cellStyle name="Normalny 5 3 2" xfId="415" xr:uid="{00000000-0005-0000-0000-00000E0C0000}"/>
    <cellStyle name="Normalny 5 4" xfId="416" xr:uid="{00000000-0005-0000-0000-00000F0C0000}"/>
    <cellStyle name="Normalny 6" xfId="417" xr:uid="{00000000-0005-0000-0000-0000100C0000}"/>
    <cellStyle name="Normalny 7" xfId="418" xr:uid="{00000000-0005-0000-0000-0000110C0000}"/>
    <cellStyle name="Normalny 8" xfId="419" xr:uid="{00000000-0005-0000-0000-0000120C0000}"/>
    <cellStyle name="Normalny 9" xfId="420" xr:uid="{00000000-0005-0000-0000-0000130C0000}"/>
    <cellStyle name="Normalny_FDB Quest - Parenting support" xfId="3194" xr:uid="{00000000-0005-0000-0000-0000140C0000}"/>
    <cellStyle name="Normal-top" xfId="3195" xr:uid="{00000000-0005-0000-0000-0000150C0000}"/>
    <cellStyle name="Notas" xfId="3196" xr:uid="{00000000-0005-0000-0000-0000160C0000}"/>
    <cellStyle name="Notas 10" xfId="3197" xr:uid="{00000000-0005-0000-0000-0000170C0000}"/>
    <cellStyle name="Notas 10 2" xfId="3198" xr:uid="{00000000-0005-0000-0000-0000180C0000}"/>
    <cellStyle name="Notas 10_F5 (2)" xfId="3199" xr:uid="{00000000-0005-0000-0000-0000190C0000}"/>
    <cellStyle name="Notas 11" xfId="3200" xr:uid="{00000000-0005-0000-0000-00001A0C0000}"/>
    <cellStyle name="Notas 11 2" xfId="3201" xr:uid="{00000000-0005-0000-0000-00001B0C0000}"/>
    <cellStyle name="Notas 11_F5 (2)" xfId="3202" xr:uid="{00000000-0005-0000-0000-00001C0C0000}"/>
    <cellStyle name="Notas 12" xfId="3203" xr:uid="{00000000-0005-0000-0000-00001D0C0000}"/>
    <cellStyle name="Notas 12 2" xfId="3204" xr:uid="{00000000-0005-0000-0000-00001E0C0000}"/>
    <cellStyle name="Notas 12_F5 (2)" xfId="3205" xr:uid="{00000000-0005-0000-0000-00001F0C0000}"/>
    <cellStyle name="Notas 13" xfId="3206" xr:uid="{00000000-0005-0000-0000-0000200C0000}"/>
    <cellStyle name="Notas 14" xfId="3207" xr:uid="{00000000-0005-0000-0000-0000210C0000}"/>
    <cellStyle name="Notas 15" xfId="3208" xr:uid="{00000000-0005-0000-0000-0000220C0000}"/>
    <cellStyle name="Notas 16" xfId="3209" xr:uid="{00000000-0005-0000-0000-0000230C0000}"/>
    <cellStyle name="Notas 17" xfId="3210" xr:uid="{00000000-0005-0000-0000-0000240C0000}"/>
    <cellStyle name="Notas 18" xfId="3211" xr:uid="{00000000-0005-0000-0000-0000250C0000}"/>
    <cellStyle name="Notas 19" xfId="3212" xr:uid="{00000000-0005-0000-0000-0000260C0000}"/>
    <cellStyle name="Notas 2" xfId="3213" xr:uid="{00000000-0005-0000-0000-0000270C0000}"/>
    <cellStyle name="Notas 2 2" xfId="3214" xr:uid="{00000000-0005-0000-0000-0000280C0000}"/>
    <cellStyle name="Notas 2_F5 (2)" xfId="3215" xr:uid="{00000000-0005-0000-0000-0000290C0000}"/>
    <cellStyle name="Notas 20" xfId="3216" xr:uid="{00000000-0005-0000-0000-00002A0C0000}"/>
    <cellStyle name="Notas 21" xfId="3217" xr:uid="{00000000-0005-0000-0000-00002B0C0000}"/>
    <cellStyle name="Notas 22" xfId="3218" xr:uid="{00000000-0005-0000-0000-00002C0C0000}"/>
    <cellStyle name="Notas 23" xfId="3219" xr:uid="{00000000-0005-0000-0000-00002D0C0000}"/>
    <cellStyle name="Notas 24" xfId="3220" xr:uid="{00000000-0005-0000-0000-00002E0C0000}"/>
    <cellStyle name="Notas 25" xfId="3221" xr:uid="{00000000-0005-0000-0000-00002F0C0000}"/>
    <cellStyle name="Notas 26" xfId="3222" xr:uid="{00000000-0005-0000-0000-0000300C0000}"/>
    <cellStyle name="Notas 27" xfId="3223" xr:uid="{00000000-0005-0000-0000-0000310C0000}"/>
    <cellStyle name="Notas 28" xfId="3224" xr:uid="{00000000-0005-0000-0000-0000320C0000}"/>
    <cellStyle name="Notas 29" xfId="3225" xr:uid="{00000000-0005-0000-0000-0000330C0000}"/>
    <cellStyle name="Notas 3" xfId="3226" xr:uid="{00000000-0005-0000-0000-0000340C0000}"/>
    <cellStyle name="Notas 3 2" xfId="3227" xr:uid="{00000000-0005-0000-0000-0000350C0000}"/>
    <cellStyle name="Notas 3_F5 (2)" xfId="3228" xr:uid="{00000000-0005-0000-0000-0000360C0000}"/>
    <cellStyle name="Notas 30" xfId="3229" xr:uid="{00000000-0005-0000-0000-0000370C0000}"/>
    <cellStyle name="Notas 31" xfId="3230" xr:uid="{00000000-0005-0000-0000-0000380C0000}"/>
    <cellStyle name="Notas 32" xfId="3231" xr:uid="{00000000-0005-0000-0000-0000390C0000}"/>
    <cellStyle name="Notas 4" xfId="3232" xr:uid="{00000000-0005-0000-0000-00003A0C0000}"/>
    <cellStyle name="Notas 4 2" xfId="3233" xr:uid="{00000000-0005-0000-0000-00003B0C0000}"/>
    <cellStyle name="Notas 4_F5 (2)" xfId="3234" xr:uid="{00000000-0005-0000-0000-00003C0C0000}"/>
    <cellStyle name="Notas 5" xfId="3235" xr:uid="{00000000-0005-0000-0000-00003D0C0000}"/>
    <cellStyle name="Notas 5 2" xfId="3236" xr:uid="{00000000-0005-0000-0000-00003E0C0000}"/>
    <cellStyle name="Notas 5_F5 (2)" xfId="3237" xr:uid="{00000000-0005-0000-0000-00003F0C0000}"/>
    <cellStyle name="Notas 6" xfId="3238" xr:uid="{00000000-0005-0000-0000-0000400C0000}"/>
    <cellStyle name="Notas 6 2" xfId="3239" xr:uid="{00000000-0005-0000-0000-0000410C0000}"/>
    <cellStyle name="Notas 6_F5 (2)" xfId="3240" xr:uid="{00000000-0005-0000-0000-0000420C0000}"/>
    <cellStyle name="Notas 7" xfId="3241" xr:uid="{00000000-0005-0000-0000-0000430C0000}"/>
    <cellStyle name="Notas 7 2" xfId="3242" xr:uid="{00000000-0005-0000-0000-0000440C0000}"/>
    <cellStyle name="Notas 7_F5 (2)" xfId="3243" xr:uid="{00000000-0005-0000-0000-0000450C0000}"/>
    <cellStyle name="Notas 8" xfId="3244" xr:uid="{00000000-0005-0000-0000-0000460C0000}"/>
    <cellStyle name="Notas 8 2" xfId="3245" xr:uid="{00000000-0005-0000-0000-0000470C0000}"/>
    <cellStyle name="Notas 8_F5 (2)" xfId="3246" xr:uid="{00000000-0005-0000-0000-0000480C0000}"/>
    <cellStyle name="Notas 9" xfId="3247" xr:uid="{00000000-0005-0000-0000-0000490C0000}"/>
    <cellStyle name="Notas 9 2" xfId="3248" xr:uid="{00000000-0005-0000-0000-00004A0C0000}"/>
    <cellStyle name="Notas 9_F5 (2)" xfId="3249" xr:uid="{00000000-0005-0000-0000-00004B0C0000}"/>
    <cellStyle name="Note 10" xfId="3250" xr:uid="{00000000-0005-0000-0000-00004C0C0000}"/>
    <cellStyle name="Note 10 2" xfId="3251" xr:uid="{00000000-0005-0000-0000-00004D0C0000}"/>
    <cellStyle name="Note 10 2 2" xfId="3252" xr:uid="{00000000-0005-0000-0000-00004E0C0000}"/>
    <cellStyle name="Note 10 2 2 2" xfId="3253" xr:uid="{00000000-0005-0000-0000-00004F0C0000}"/>
    <cellStyle name="Note 10 2 2 2 2" xfId="3254" xr:uid="{00000000-0005-0000-0000-0000500C0000}"/>
    <cellStyle name="Note 10 2 2 2 2 2" xfId="3255" xr:uid="{00000000-0005-0000-0000-0000510C0000}"/>
    <cellStyle name="Note 10 2 2 2 3" xfId="3256" xr:uid="{00000000-0005-0000-0000-0000520C0000}"/>
    <cellStyle name="Note 10 2 2 3" xfId="3257" xr:uid="{00000000-0005-0000-0000-0000530C0000}"/>
    <cellStyle name="Note 10 2 2 3 2" xfId="3258" xr:uid="{00000000-0005-0000-0000-0000540C0000}"/>
    <cellStyle name="Note 10 2 2 4" xfId="3259" xr:uid="{00000000-0005-0000-0000-0000550C0000}"/>
    <cellStyle name="Note 10 2 2 5" xfId="3260" xr:uid="{00000000-0005-0000-0000-0000560C0000}"/>
    <cellStyle name="Note 10 2 2 6" xfId="3261" xr:uid="{00000000-0005-0000-0000-0000570C0000}"/>
    <cellStyle name="Note 10 2 2 7" xfId="3262" xr:uid="{00000000-0005-0000-0000-0000580C0000}"/>
    <cellStyle name="Note 10 2 2 8" xfId="3263" xr:uid="{00000000-0005-0000-0000-0000590C0000}"/>
    <cellStyle name="Note 10 2 3" xfId="3264" xr:uid="{00000000-0005-0000-0000-00005A0C0000}"/>
    <cellStyle name="Note 10 2 3 2" xfId="3265" xr:uid="{00000000-0005-0000-0000-00005B0C0000}"/>
    <cellStyle name="Note 10 2 3 2 2" xfId="3266" xr:uid="{00000000-0005-0000-0000-00005C0C0000}"/>
    <cellStyle name="Note 10 2 3 3" xfId="3267" xr:uid="{00000000-0005-0000-0000-00005D0C0000}"/>
    <cellStyle name="Note 10 2 4" xfId="3268" xr:uid="{00000000-0005-0000-0000-00005E0C0000}"/>
    <cellStyle name="Note 10 2 4 2" xfId="3269" xr:uid="{00000000-0005-0000-0000-00005F0C0000}"/>
    <cellStyle name="Note 10 2 5" xfId="3270" xr:uid="{00000000-0005-0000-0000-0000600C0000}"/>
    <cellStyle name="Note 10 3" xfId="3271" xr:uid="{00000000-0005-0000-0000-0000610C0000}"/>
    <cellStyle name="Note 10 3 2" xfId="3272" xr:uid="{00000000-0005-0000-0000-0000620C0000}"/>
    <cellStyle name="Note 10 3 2 2" xfId="3273" xr:uid="{00000000-0005-0000-0000-0000630C0000}"/>
    <cellStyle name="Note 10 3 2 2 2" xfId="3274" xr:uid="{00000000-0005-0000-0000-0000640C0000}"/>
    <cellStyle name="Note 10 3 2 2 2 2" xfId="3275" xr:uid="{00000000-0005-0000-0000-0000650C0000}"/>
    <cellStyle name="Note 10 3 2 2 3" xfId="3276" xr:uid="{00000000-0005-0000-0000-0000660C0000}"/>
    <cellStyle name="Note 10 3 2 3" xfId="3277" xr:uid="{00000000-0005-0000-0000-0000670C0000}"/>
    <cellStyle name="Note 10 3 2 3 2" xfId="3278" xr:uid="{00000000-0005-0000-0000-0000680C0000}"/>
    <cellStyle name="Note 10 3 2 4" xfId="3279" xr:uid="{00000000-0005-0000-0000-0000690C0000}"/>
    <cellStyle name="Note 10 3 2 5" xfId="3280" xr:uid="{00000000-0005-0000-0000-00006A0C0000}"/>
    <cellStyle name="Note 10 3 2 6" xfId="3281" xr:uid="{00000000-0005-0000-0000-00006B0C0000}"/>
    <cellStyle name="Note 10 3 2 7" xfId="3282" xr:uid="{00000000-0005-0000-0000-00006C0C0000}"/>
    <cellStyle name="Note 10 3 2 8" xfId="3283" xr:uid="{00000000-0005-0000-0000-00006D0C0000}"/>
    <cellStyle name="Note 10 3 3" xfId="3284" xr:uid="{00000000-0005-0000-0000-00006E0C0000}"/>
    <cellStyle name="Note 10 3 3 2" xfId="3285" xr:uid="{00000000-0005-0000-0000-00006F0C0000}"/>
    <cellStyle name="Note 10 3 3 2 2" xfId="3286" xr:uid="{00000000-0005-0000-0000-0000700C0000}"/>
    <cellStyle name="Note 10 3 3 3" xfId="3287" xr:uid="{00000000-0005-0000-0000-0000710C0000}"/>
    <cellStyle name="Note 10 3 4" xfId="3288" xr:uid="{00000000-0005-0000-0000-0000720C0000}"/>
    <cellStyle name="Note 10 3 4 2" xfId="3289" xr:uid="{00000000-0005-0000-0000-0000730C0000}"/>
    <cellStyle name="Note 10 3 5" xfId="3290" xr:uid="{00000000-0005-0000-0000-0000740C0000}"/>
    <cellStyle name="Note 10 4" xfId="3291" xr:uid="{00000000-0005-0000-0000-0000750C0000}"/>
    <cellStyle name="Note 10 4 2" xfId="3292" xr:uid="{00000000-0005-0000-0000-0000760C0000}"/>
    <cellStyle name="Note 10 4 2 2" xfId="3293" xr:uid="{00000000-0005-0000-0000-0000770C0000}"/>
    <cellStyle name="Note 10 4 2 2 2" xfId="3294" xr:uid="{00000000-0005-0000-0000-0000780C0000}"/>
    <cellStyle name="Note 10 4 2 2 2 2" xfId="3295" xr:uid="{00000000-0005-0000-0000-0000790C0000}"/>
    <cellStyle name="Note 10 4 2 2 3" xfId="3296" xr:uid="{00000000-0005-0000-0000-00007A0C0000}"/>
    <cellStyle name="Note 10 4 2 3" xfId="3297" xr:uid="{00000000-0005-0000-0000-00007B0C0000}"/>
    <cellStyle name="Note 10 4 2 3 2" xfId="3298" xr:uid="{00000000-0005-0000-0000-00007C0C0000}"/>
    <cellStyle name="Note 10 4 2 4" xfId="3299" xr:uid="{00000000-0005-0000-0000-00007D0C0000}"/>
    <cellStyle name="Note 10 4 2 5" xfId="3300" xr:uid="{00000000-0005-0000-0000-00007E0C0000}"/>
    <cellStyle name="Note 10 4 2 6" xfId="3301" xr:uid="{00000000-0005-0000-0000-00007F0C0000}"/>
    <cellStyle name="Note 10 4 2 7" xfId="3302" xr:uid="{00000000-0005-0000-0000-0000800C0000}"/>
    <cellStyle name="Note 10 4 2 8" xfId="3303" xr:uid="{00000000-0005-0000-0000-0000810C0000}"/>
    <cellStyle name="Note 10 4 3" xfId="3304" xr:uid="{00000000-0005-0000-0000-0000820C0000}"/>
    <cellStyle name="Note 10 4 3 2" xfId="3305" xr:uid="{00000000-0005-0000-0000-0000830C0000}"/>
    <cellStyle name="Note 10 4 3 2 2" xfId="3306" xr:uid="{00000000-0005-0000-0000-0000840C0000}"/>
    <cellStyle name="Note 10 4 3 3" xfId="3307" xr:uid="{00000000-0005-0000-0000-0000850C0000}"/>
    <cellStyle name="Note 10 4 4" xfId="3308" xr:uid="{00000000-0005-0000-0000-0000860C0000}"/>
    <cellStyle name="Note 10 4 4 2" xfId="3309" xr:uid="{00000000-0005-0000-0000-0000870C0000}"/>
    <cellStyle name="Note 10 4 5" xfId="3310" xr:uid="{00000000-0005-0000-0000-0000880C0000}"/>
    <cellStyle name="Note 10 5" xfId="3311" xr:uid="{00000000-0005-0000-0000-0000890C0000}"/>
    <cellStyle name="Note 10 5 2" xfId="3312" xr:uid="{00000000-0005-0000-0000-00008A0C0000}"/>
    <cellStyle name="Note 10 5 2 2" xfId="3313" xr:uid="{00000000-0005-0000-0000-00008B0C0000}"/>
    <cellStyle name="Note 10 5 2 2 2" xfId="3314" xr:uid="{00000000-0005-0000-0000-00008C0C0000}"/>
    <cellStyle name="Note 10 5 2 2 2 2" xfId="3315" xr:uid="{00000000-0005-0000-0000-00008D0C0000}"/>
    <cellStyle name="Note 10 5 2 2 3" xfId="3316" xr:uid="{00000000-0005-0000-0000-00008E0C0000}"/>
    <cellStyle name="Note 10 5 2 3" xfId="3317" xr:uid="{00000000-0005-0000-0000-00008F0C0000}"/>
    <cellStyle name="Note 10 5 2 3 2" xfId="3318" xr:uid="{00000000-0005-0000-0000-0000900C0000}"/>
    <cellStyle name="Note 10 5 2 4" xfId="3319" xr:uid="{00000000-0005-0000-0000-0000910C0000}"/>
    <cellStyle name="Note 10 5 2 5" xfId="3320" xr:uid="{00000000-0005-0000-0000-0000920C0000}"/>
    <cellStyle name="Note 10 5 2 6" xfId="3321" xr:uid="{00000000-0005-0000-0000-0000930C0000}"/>
    <cellStyle name="Note 10 5 2 7" xfId="3322" xr:uid="{00000000-0005-0000-0000-0000940C0000}"/>
    <cellStyle name="Note 10 5 2 8" xfId="3323" xr:uid="{00000000-0005-0000-0000-0000950C0000}"/>
    <cellStyle name="Note 10 5 3" xfId="3324" xr:uid="{00000000-0005-0000-0000-0000960C0000}"/>
    <cellStyle name="Note 10 5 3 2" xfId="3325" xr:uid="{00000000-0005-0000-0000-0000970C0000}"/>
    <cellStyle name="Note 10 5 3 2 2" xfId="3326" xr:uid="{00000000-0005-0000-0000-0000980C0000}"/>
    <cellStyle name="Note 10 5 3 3" xfId="3327" xr:uid="{00000000-0005-0000-0000-0000990C0000}"/>
    <cellStyle name="Note 10 5 4" xfId="3328" xr:uid="{00000000-0005-0000-0000-00009A0C0000}"/>
    <cellStyle name="Note 10 5 4 2" xfId="3329" xr:uid="{00000000-0005-0000-0000-00009B0C0000}"/>
    <cellStyle name="Note 10 5 5" xfId="3330" xr:uid="{00000000-0005-0000-0000-00009C0C0000}"/>
    <cellStyle name="Note 10 6" xfId="3331" xr:uid="{00000000-0005-0000-0000-00009D0C0000}"/>
    <cellStyle name="Note 10 6 2" xfId="3332" xr:uid="{00000000-0005-0000-0000-00009E0C0000}"/>
    <cellStyle name="Note 10 6 2 2" xfId="3333" xr:uid="{00000000-0005-0000-0000-00009F0C0000}"/>
    <cellStyle name="Note 10 6 2 2 2" xfId="3334" xr:uid="{00000000-0005-0000-0000-0000A00C0000}"/>
    <cellStyle name="Note 10 6 2 2 2 2" xfId="3335" xr:uid="{00000000-0005-0000-0000-0000A10C0000}"/>
    <cellStyle name="Note 10 6 2 2 3" xfId="3336" xr:uid="{00000000-0005-0000-0000-0000A20C0000}"/>
    <cellStyle name="Note 10 6 2 3" xfId="3337" xr:uid="{00000000-0005-0000-0000-0000A30C0000}"/>
    <cellStyle name="Note 10 6 2 3 2" xfId="3338" xr:uid="{00000000-0005-0000-0000-0000A40C0000}"/>
    <cellStyle name="Note 10 6 2 4" xfId="3339" xr:uid="{00000000-0005-0000-0000-0000A50C0000}"/>
    <cellStyle name="Note 10 6 2 5" xfId="3340" xr:uid="{00000000-0005-0000-0000-0000A60C0000}"/>
    <cellStyle name="Note 10 6 2 6" xfId="3341" xr:uid="{00000000-0005-0000-0000-0000A70C0000}"/>
    <cellStyle name="Note 10 6 2 7" xfId="3342" xr:uid="{00000000-0005-0000-0000-0000A80C0000}"/>
    <cellStyle name="Note 10 6 2 8" xfId="3343" xr:uid="{00000000-0005-0000-0000-0000A90C0000}"/>
    <cellStyle name="Note 10 6 3" xfId="3344" xr:uid="{00000000-0005-0000-0000-0000AA0C0000}"/>
    <cellStyle name="Note 10 6 3 2" xfId="3345" xr:uid="{00000000-0005-0000-0000-0000AB0C0000}"/>
    <cellStyle name="Note 10 6 3 2 2" xfId="3346" xr:uid="{00000000-0005-0000-0000-0000AC0C0000}"/>
    <cellStyle name="Note 10 6 3 3" xfId="3347" xr:uid="{00000000-0005-0000-0000-0000AD0C0000}"/>
    <cellStyle name="Note 10 6 4" xfId="3348" xr:uid="{00000000-0005-0000-0000-0000AE0C0000}"/>
    <cellStyle name="Note 10 6 4 2" xfId="3349" xr:uid="{00000000-0005-0000-0000-0000AF0C0000}"/>
    <cellStyle name="Note 10 6 5" xfId="3350" xr:uid="{00000000-0005-0000-0000-0000B00C0000}"/>
    <cellStyle name="Note 10 7" xfId="3351" xr:uid="{00000000-0005-0000-0000-0000B10C0000}"/>
    <cellStyle name="Note 10 7 2" xfId="3352" xr:uid="{00000000-0005-0000-0000-0000B20C0000}"/>
    <cellStyle name="Note 10 7 2 2" xfId="3353" xr:uid="{00000000-0005-0000-0000-0000B30C0000}"/>
    <cellStyle name="Note 10 7 2 2 2" xfId="3354" xr:uid="{00000000-0005-0000-0000-0000B40C0000}"/>
    <cellStyle name="Note 10 7 2 2 2 2" xfId="3355" xr:uid="{00000000-0005-0000-0000-0000B50C0000}"/>
    <cellStyle name="Note 10 7 2 2 3" xfId="3356" xr:uid="{00000000-0005-0000-0000-0000B60C0000}"/>
    <cellStyle name="Note 10 7 2 3" xfId="3357" xr:uid="{00000000-0005-0000-0000-0000B70C0000}"/>
    <cellStyle name="Note 10 7 2 3 2" xfId="3358" xr:uid="{00000000-0005-0000-0000-0000B80C0000}"/>
    <cellStyle name="Note 10 7 2 4" xfId="3359" xr:uid="{00000000-0005-0000-0000-0000B90C0000}"/>
    <cellStyle name="Note 10 7 2 5" xfId="3360" xr:uid="{00000000-0005-0000-0000-0000BA0C0000}"/>
    <cellStyle name="Note 10 7 2 6" xfId="3361" xr:uid="{00000000-0005-0000-0000-0000BB0C0000}"/>
    <cellStyle name="Note 10 7 2 7" xfId="3362" xr:uid="{00000000-0005-0000-0000-0000BC0C0000}"/>
    <cellStyle name="Note 10 7 2 8" xfId="3363" xr:uid="{00000000-0005-0000-0000-0000BD0C0000}"/>
    <cellStyle name="Note 10 7 3" xfId="3364" xr:uid="{00000000-0005-0000-0000-0000BE0C0000}"/>
    <cellStyle name="Note 10 7 3 2" xfId="3365" xr:uid="{00000000-0005-0000-0000-0000BF0C0000}"/>
    <cellStyle name="Note 10 7 3 2 2" xfId="3366" xr:uid="{00000000-0005-0000-0000-0000C00C0000}"/>
    <cellStyle name="Note 10 7 3 3" xfId="3367" xr:uid="{00000000-0005-0000-0000-0000C10C0000}"/>
    <cellStyle name="Note 10 7 4" xfId="3368" xr:uid="{00000000-0005-0000-0000-0000C20C0000}"/>
    <cellStyle name="Note 10 7 4 2" xfId="3369" xr:uid="{00000000-0005-0000-0000-0000C30C0000}"/>
    <cellStyle name="Note 10 7 5" xfId="3370" xr:uid="{00000000-0005-0000-0000-0000C40C0000}"/>
    <cellStyle name="Note 10 8" xfId="3371" xr:uid="{00000000-0005-0000-0000-0000C50C0000}"/>
    <cellStyle name="Note 11" xfId="3372" xr:uid="{00000000-0005-0000-0000-0000C60C0000}"/>
    <cellStyle name="Note 11 2" xfId="3373" xr:uid="{00000000-0005-0000-0000-0000C70C0000}"/>
    <cellStyle name="Note 11 2 2" xfId="3374" xr:uid="{00000000-0005-0000-0000-0000C80C0000}"/>
    <cellStyle name="Note 11 2 2 2" xfId="3375" xr:uid="{00000000-0005-0000-0000-0000C90C0000}"/>
    <cellStyle name="Note 11 2 2 2 2" xfId="3376" xr:uid="{00000000-0005-0000-0000-0000CA0C0000}"/>
    <cellStyle name="Note 11 2 2 2 2 2" xfId="3377" xr:uid="{00000000-0005-0000-0000-0000CB0C0000}"/>
    <cellStyle name="Note 11 2 2 2 3" xfId="3378" xr:uid="{00000000-0005-0000-0000-0000CC0C0000}"/>
    <cellStyle name="Note 11 2 2 3" xfId="3379" xr:uid="{00000000-0005-0000-0000-0000CD0C0000}"/>
    <cellStyle name="Note 11 2 2 3 2" xfId="3380" xr:uid="{00000000-0005-0000-0000-0000CE0C0000}"/>
    <cellStyle name="Note 11 2 2 4" xfId="3381" xr:uid="{00000000-0005-0000-0000-0000CF0C0000}"/>
    <cellStyle name="Note 11 2 2 5" xfId="3382" xr:uid="{00000000-0005-0000-0000-0000D00C0000}"/>
    <cellStyle name="Note 11 2 2 6" xfId="3383" xr:uid="{00000000-0005-0000-0000-0000D10C0000}"/>
    <cellStyle name="Note 11 2 2 7" xfId="3384" xr:uid="{00000000-0005-0000-0000-0000D20C0000}"/>
    <cellStyle name="Note 11 2 2 8" xfId="3385" xr:uid="{00000000-0005-0000-0000-0000D30C0000}"/>
    <cellStyle name="Note 11 2 3" xfId="3386" xr:uid="{00000000-0005-0000-0000-0000D40C0000}"/>
    <cellStyle name="Note 11 2 3 2" xfId="3387" xr:uid="{00000000-0005-0000-0000-0000D50C0000}"/>
    <cellStyle name="Note 11 2 3 2 2" xfId="3388" xr:uid="{00000000-0005-0000-0000-0000D60C0000}"/>
    <cellStyle name="Note 11 2 3 3" xfId="3389" xr:uid="{00000000-0005-0000-0000-0000D70C0000}"/>
    <cellStyle name="Note 11 2 4" xfId="3390" xr:uid="{00000000-0005-0000-0000-0000D80C0000}"/>
    <cellStyle name="Note 11 2 4 2" xfId="3391" xr:uid="{00000000-0005-0000-0000-0000D90C0000}"/>
    <cellStyle name="Note 11 2 5" xfId="3392" xr:uid="{00000000-0005-0000-0000-0000DA0C0000}"/>
    <cellStyle name="Note 11 3" xfId="3393" xr:uid="{00000000-0005-0000-0000-0000DB0C0000}"/>
    <cellStyle name="Note 11 3 2" xfId="3394" xr:uid="{00000000-0005-0000-0000-0000DC0C0000}"/>
    <cellStyle name="Note 11 3 2 2" xfId="3395" xr:uid="{00000000-0005-0000-0000-0000DD0C0000}"/>
    <cellStyle name="Note 11 3 2 2 2" xfId="3396" xr:uid="{00000000-0005-0000-0000-0000DE0C0000}"/>
    <cellStyle name="Note 11 3 2 2 2 2" xfId="3397" xr:uid="{00000000-0005-0000-0000-0000DF0C0000}"/>
    <cellStyle name="Note 11 3 2 2 3" xfId="3398" xr:uid="{00000000-0005-0000-0000-0000E00C0000}"/>
    <cellStyle name="Note 11 3 2 3" xfId="3399" xr:uid="{00000000-0005-0000-0000-0000E10C0000}"/>
    <cellStyle name="Note 11 3 2 3 2" xfId="3400" xr:uid="{00000000-0005-0000-0000-0000E20C0000}"/>
    <cellStyle name="Note 11 3 2 4" xfId="3401" xr:uid="{00000000-0005-0000-0000-0000E30C0000}"/>
    <cellStyle name="Note 11 3 2 5" xfId="3402" xr:uid="{00000000-0005-0000-0000-0000E40C0000}"/>
    <cellStyle name="Note 11 3 2 6" xfId="3403" xr:uid="{00000000-0005-0000-0000-0000E50C0000}"/>
    <cellStyle name="Note 11 3 2 7" xfId="3404" xr:uid="{00000000-0005-0000-0000-0000E60C0000}"/>
    <cellStyle name="Note 11 3 2 8" xfId="3405" xr:uid="{00000000-0005-0000-0000-0000E70C0000}"/>
    <cellStyle name="Note 11 3 3" xfId="3406" xr:uid="{00000000-0005-0000-0000-0000E80C0000}"/>
    <cellStyle name="Note 11 3 3 2" xfId="3407" xr:uid="{00000000-0005-0000-0000-0000E90C0000}"/>
    <cellStyle name="Note 11 3 3 2 2" xfId="3408" xr:uid="{00000000-0005-0000-0000-0000EA0C0000}"/>
    <cellStyle name="Note 11 3 3 3" xfId="3409" xr:uid="{00000000-0005-0000-0000-0000EB0C0000}"/>
    <cellStyle name="Note 11 3 4" xfId="3410" xr:uid="{00000000-0005-0000-0000-0000EC0C0000}"/>
    <cellStyle name="Note 11 3 4 2" xfId="3411" xr:uid="{00000000-0005-0000-0000-0000ED0C0000}"/>
    <cellStyle name="Note 11 3 5" xfId="3412" xr:uid="{00000000-0005-0000-0000-0000EE0C0000}"/>
    <cellStyle name="Note 11 4" xfId="3413" xr:uid="{00000000-0005-0000-0000-0000EF0C0000}"/>
    <cellStyle name="Note 11 4 2" xfId="3414" xr:uid="{00000000-0005-0000-0000-0000F00C0000}"/>
    <cellStyle name="Note 11 4 2 2" xfId="3415" xr:uid="{00000000-0005-0000-0000-0000F10C0000}"/>
    <cellStyle name="Note 11 4 2 2 2" xfId="3416" xr:uid="{00000000-0005-0000-0000-0000F20C0000}"/>
    <cellStyle name="Note 11 4 2 2 2 2" xfId="3417" xr:uid="{00000000-0005-0000-0000-0000F30C0000}"/>
    <cellStyle name="Note 11 4 2 2 3" xfId="3418" xr:uid="{00000000-0005-0000-0000-0000F40C0000}"/>
    <cellStyle name="Note 11 4 2 3" xfId="3419" xr:uid="{00000000-0005-0000-0000-0000F50C0000}"/>
    <cellStyle name="Note 11 4 2 3 2" xfId="3420" xr:uid="{00000000-0005-0000-0000-0000F60C0000}"/>
    <cellStyle name="Note 11 4 2 4" xfId="3421" xr:uid="{00000000-0005-0000-0000-0000F70C0000}"/>
    <cellStyle name="Note 11 4 2 5" xfId="3422" xr:uid="{00000000-0005-0000-0000-0000F80C0000}"/>
    <cellStyle name="Note 11 4 2 6" xfId="3423" xr:uid="{00000000-0005-0000-0000-0000F90C0000}"/>
    <cellStyle name="Note 11 4 2 7" xfId="3424" xr:uid="{00000000-0005-0000-0000-0000FA0C0000}"/>
    <cellStyle name="Note 11 4 2 8" xfId="3425" xr:uid="{00000000-0005-0000-0000-0000FB0C0000}"/>
    <cellStyle name="Note 11 4 3" xfId="3426" xr:uid="{00000000-0005-0000-0000-0000FC0C0000}"/>
    <cellStyle name="Note 11 4 3 2" xfId="3427" xr:uid="{00000000-0005-0000-0000-0000FD0C0000}"/>
    <cellStyle name="Note 11 4 3 2 2" xfId="3428" xr:uid="{00000000-0005-0000-0000-0000FE0C0000}"/>
    <cellStyle name="Note 11 4 3 3" xfId="3429" xr:uid="{00000000-0005-0000-0000-0000FF0C0000}"/>
    <cellStyle name="Note 11 4 4" xfId="3430" xr:uid="{00000000-0005-0000-0000-0000000D0000}"/>
    <cellStyle name="Note 11 4 4 2" xfId="3431" xr:uid="{00000000-0005-0000-0000-0000010D0000}"/>
    <cellStyle name="Note 11 4 5" xfId="3432" xr:uid="{00000000-0005-0000-0000-0000020D0000}"/>
    <cellStyle name="Note 11 5" xfId="3433" xr:uid="{00000000-0005-0000-0000-0000030D0000}"/>
    <cellStyle name="Note 11 5 2" xfId="3434" xr:uid="{00000000-0005-0000-0000-0000040D0000}"/>
    <cellStyle name="Note 11 5 2 2" xfId="3435" xr:uid="{00000000-0005-0000-0000-0000050D0000}"/>
    <cellStyle name="Note 11 5 2 2 2" xfId="3436" xr:uid="{00000000-0005-0000-0000-0000060D0000}"/>
    <cellStyle name="Note 11 5 2 2 2 2" xfId="3437" xr:uid="{00000000-0005-0000-0000-0000070D0000}"/>
    <cellStyle name="Note 11 5 2 2 3" xfId="3438" xr:uid="{00000000-0005-0000-0000-0000080D0000}"/>
    <cellStyle name="Note 11 5 2 3" xfId="3439" xr:uid="{00000000-0005-0000-0000-0000090D0000}"/>
    <cellStyle name="Note 11 5 2 3 2" xfId="3440" xr:uid="{00000000-0005-0000-0000-00000A0D0000}"/>
    <cellStyle name="Note 11 5 2 4" xfId="3441" xr:uid="{00000000-0005-0000-0000-00000B0D0000}"/>
    <cellStyle name="Note 11 5 2 5" xfId="3442" xr:uid="{00000000-0005-0000-0000-00000C0D0000}"/>
    <cellStyle name="Note 11 5 2 6" xfId="3443" xr:uid="{00000000-0005-0000-0000-00000D0D0000}"/>
    <cellStyle name="Note 11 5 2 7" xfId="3444" xr:uid="{00000000-0005-0000-0000-00000E0D0000}"/>
    <cellStyle name="Note 11 5 2 8" xfId="3445" xr:uid="{00000000-0005-0000-0000-00000F0D0000}"/>
    <cellStyle name="Note 11 5 3" xfId="3446" xr:uid="{00000000-0005-0000-0000-0000100D0000}"/>
    <cellStyle name="Note 11 5 3 2" xfId="3447" xr:uid="{00000000-0005-0000-0000-0000110D0000}"/>
    <cellStyle name="Note 11 5 3 2 2" xfId="3448" xr:uid="{00000000-0005-0000-0000-0000120D0000}"/>
    <cellStyle name="Note 11 5 3 3" xfId="3449" xr:uid="{00000000-0005-0000-0000-0000130D0000}"/>
    <cellStyle name="Note 11 5 4" xfId="3450" xr:uid="{00000000-0005-0000-0000-0000140D0000}"/>
    <cellStyle name="Note 11 5 4 2" xfId="3451" xr:uid="{00000000-0005-0000-0000-0000150D0000}"/>
    <cellStyle name="Note 11 5 5" xfId="3452" xr:uid="{00000000-0005-0000-0000-0000160D0000}"/>
    <cellStyle name="Note 11 6" xfId="3453" xr:uid="{00000000-0005-0000-0000-0000170D0000}"/>
    <cellStyle name="Note 11 6 2" xfId="3454" xr:uid="{00000000-0005-0000-0000-0000180D0000}"/>
    <cellStyle name="Note 11 6 2 2" xfId="3455" xr:uid="{00000000-0005-0000-0000-0000190D0000}"/>
    <cellStyle name="Note 11 6 2 2 2" xfId="3456" xr:uid="{00000000-0005-0000-0000-00001A0D0000}"/>
    <cellStyle name="Note 11 6 2 2 2 2" xfId="3457" xr:uid="{00000000-0005-0000-0000-00001B0D0000}"/>
    <cellStyle name="Note 11 6 2 2 3" xfId="3458" xr:uid="{00000000-0005-0000-0000-00001C0D0000}"/>
    <cellStyle name="Note 11 6 2 3" xfId="3459" xr:uid="{00000000-0005-0000-0000-00001D0D0000}"/>
    <cellStyle name="Note 11 6 2 3 2" xfId="3460" xr:uid="{00000000-0005-0000-0000-00001E0D0000}"/>
    <cellStyle name="Note 11 6 2 4" xfId="3461" xr:uid="{00000000-0005-0000-0000-00001F0D0000}"/>
    <cellStyle name="Note 11 6 2 5" xfId="3462" xr:uid="{00000000-0005-0000-0000-0000200D0000}"/>
    <cellStyle name="Note 11 6 2 6" xfId="3463" xr:uid="{00000000-0005-0000-0000-0000210D0000}"/>
    <cellStyle name="Note 11 6 2 7" xfId="3464" xr:uid="{00000000-0005-0000-0000-0000220D0000}"/>
    <cellStyle name="Note 11 6 2 8" xfId="3465" xr:uid="{00000000-0005-0000-0000-0000230D0000}"/>
    <cellStyle name="Note 11 6 3" xfId="3466" xr:uid="{00000000-0005-0000-0000-0000240D0000}"/>
    <cellStyle name="Note 11 6 3 2" xfId="3467" xr:uid="{00000000-0005-0000-0000-0000250D0000}"/>
    <cellStyle name="Note 11 6 3 2 2" xfId="3468" xr:uid="{00000000-0005-0000-0000-0000260D0000}"/>
    <cellStyle name="Note 11 6 3 3" xfId="3469" xr:uid="{00000000-0005-0000-0000-0000270D0000}"/>
    <cellStyle name="Note 11 6 4" xfId="3470" xr:uid="{00000000-0005-0000-0000-0000280D0000}"/>
    <cellStyle name="Note 11 6 4 2" xfId="3471" xr:uid="{00000000-0005-0000-0000-0000290D0000}"/>
    <cellStyle name="Note 11 6 5" xfId="3472" xr:uid="{00000000-0005-0000-0000-00002A0D0000}"/>
    <cellStyle name="Note 11 7" xfId="3473" xr:uid="{00000000-0005-0000-0000-00002B0D0000}"/>
    <cellStyle name="Note 12" xfId="3474" xr:uid="{00000000-0005-0000-0000-00002C0D0000}"/>
    <cellStyle name="Note 12 2" xfId="3475" xr:uid="{00000000-0005-0000-0000-00002D0D0000}"/>
    <cellStyle name="Note 12 2 2" xfId="3476" xr:uid="{00000000-0005-0000-0000-00002E0D0000}"/>
    <cellStyle name="Note 12 2 2 2" xfId="3477" xr:uid="{00000000-0005-0000-0000-00002F0D0000}"/>
    <cellStyle name="Note 12 2 2 2 2" xfId="3478" xr:uid="{00000000-0005-0000-0000-0000300D0000}"/>
    <cellStyle name="Note 12 2 2 2 2 2" xfId="3479" xr:uid="{00000000-0005-0000-0000-0000310D0000}"/>
    <cellStyle name="Note 12 2 2 2 3" xfId="3480" xr:uid="{00000000-0005-0000-0000-0000320D0000}"/>
    <cellStyle name="Note 12 2 2 3" xfId="3481" xr:uid="{00000000-0005-0000-0000-0000330D0000}"/>
    <cellStyle name="Note 12 2 2 3 2" xfId="3482" xr:uid="{00000000-0005-0000-0000-0000340D0000}"/>
    <cellStyle name="Note 12 2 2 4" xfId="3483" xr:uid="{00000000-0005-0000-0000-0000350D0000}"/>
    <cellStyle name="Note 12 2 2 5" xfId="3484" xr:uid="{00000000-0005-0000-0000-0000360D0000}"/>
    <cellStyle name="Note 12 2 2 6" xfId="3485" xr:uid="{00000000-0005-0000-0000-0000370D0000}"/>
    <cellStyle name="Note 12 2 2 7" xfId="3486" xr:uid="{00000000-0005-0000-0000-0000380D0000}"/>
    <cellStyle name="Note 12 2 2 8" xfId="3487" xr:uid="{00000000-0005-0000-0000-0000390D0000}"/>
    <cellStyle name="Note 12 2 3" xfId="3488" xr:uid="{00000000-0005-0000-0000-00003A0D0000}"/>
    <cellStyle name="Note 12 2 3 2" xfId="3489" xr:uid="{00000000-0005-0000-0000-00003B0D0000}"/>
    <cellStyle name="Note 12 2 3 2 2" xfId="3490" xr:uid="{00000000-0005-0000-0000-00003C0D0000}"/>
    <cellStyle name="Note 12 2 3 3" xfId="3491" xr:uid="{00000000-0005-0000-0000-00003D0D0000}"/>
    <cellStyle name="Note 12 2 4" xfId="3492" xr:uid="{00000000-0005-0000-0000-00003E0D0000}"/>
    <cellStyle name="Note 12 2 4 2" xfId="3493" xr:uid="{00000000-0005-0000-0000-00003F0D0000}"/>
    <cellStyle name="Note 12 2 5" xfId="3494" xr:uid="{00000000-0005-0000-0000-0000400D0000}"/>
    <cellStyle name="Note 12 3" xfId="3495" xr:uid="{00000000-0005-0000-0000-0000410D0000}"/>
    <cellStyle name="Note 12 3 2" xfId="3496" xr:uid="{00000000-0005-0000-0000-0000420D0000}"/>
    <cellStyle name="Note 12 3 2 2" xfId="3497" xr:uid="{00000000-0005-0000-0000-0000430D0000}"/>
    <cellStyle name="Note 12 3 2 2 2" xfId="3498" xr:uid="{00000000-0005-0000-0000-0000440D0000}"/>
    <cellStyle name="Note 12 3 2 2 2 2" xfId="3499" xr:uid="{00000000-0005-0000-0000-0000450D0000}"/>
    <cellStyle name="Note 12 3 2 2 3" xfId="3500" xr:uid="{00000000-0005-0000-0000-0000460D0000}"/>
    <cellStyle name="Note 12 3 2 3" xfId="3501" xr:uid="{00000000-0005-0000-0000-0000470D0000}"/>
    <cellStyle name="Note 12 3 2 3 2" xfId="3502" xr:uid="{00000000-0005-0000-0000-0000480D0000}"/>
    <cellStyle name="Note 12 3 2 4" xfId="3503" xr:uid="{00000000-0005-0000-0000-0000490D0000}"/>
    <cellStyle name="Note 12 3 2 5" xfId="3504" xr:uid="{00000000-0005-0000-0000-00004A0D0000}"/>
    <cellStyle name="Note 12 3 2 6" xfId="3505" xr:uid="{00000000-0005-0000-0000-00004B0D0000}"/>
    <cellStyle name="Note 12 3 2 7" xfId="3506" xr:uid="{00000000-0005-0000-0000-00004C0D0000}"/>
    <cellStyle name="Note 12 3 2 8" xfId="3507" xr:uid="{00000000-0005-0000-0000-00004D0D0000}"/>
    <cellStyle name="Note 12 3 3" xfId="3508" xr:uid="{00000000-0005-0000-0000-00004E0D0000}"/>
    <cellStyle name="Note 12 3 3 2" xfId="3509" xr:uid="{00000000-0005-0000-0000-00004F0D0000}"/>
    <cellStyle name="Note 12 3 3 2 2" xfId="3510" xr:uid="{00000000-0005-0000-0000-0000500D0000}"/>
    <cellStyle name="Note 12 3 3 3" xfId="3511" xr:uid="{00000000-0005-0000-0000-0000510D0000}"/>
    <cellStyle name="Note 12 3 4" xfId="3512" xr:uid="{00000000-0005-0000-0000-0000520D0000}"/>
    <cellStyle name="Note 12 3 4 2" xfId="3513" xr:uid="{00000000-0005-0000-0000-0000530D0000}"/>
    <cellStyle name="Note 12 3 5" xfId="3514" xr:uid="{00000000-0005-0000-0000-0000540D0000}"/>
    <cellStyle name="Note 12 4" xfId="3515" xr:uid="{00000000-0005-0000-0000-0000550D0000}"/>
    <cellStyle name="Note 12 4 2" xfId="3516" xr:uid="{00000000-0005-0000-0000-0000560D0000}"/>
    <cellStyle name="Note 12 4 2 2" xfId="3517" xr:uid="{00000000-0005-0000-0000-0000570D0000}"/>
    <cellStyle name="Note 12 4 2 2 2" xfId="3518" xr:uid="{00000000-0005-0000-0000-0000580D0000}"/>
    <cellStyle name="Note 12 4 2 2 2 2" xfId="3519" xr:uid="{00000000-0005-0000-0000-0000590D0000}"/>
    <cellStyle name="Note 12 4 2 2 3" xfId="3520" xr:uid="{00000000-0005-0000-0000-00005A0D0000}"/>
    <cellStyle name="Note 12 4 2 3" xfId="3521" xr:uid="{00000000-0005-0000-0000-00005B0D0000}"/>
    <cellStyle name="Note 12 4 2 3 2" xfId="3522" xr:uid="{00000000-0005-0000-0000-00005C0D0000}"/>
    <cellStyle name="Note 12 4 2 4" xfId="3523" xr:uid="{00000000-0005-0000-0000-00005D0D0000}"/>
    <cellStyle name="Note 12 4 2 5" xfId="3524" xr:uid="{00000000-0005-0000-0000-00005E0D0000}"/>
    <cellStyle name="Note 12 4 2 6" xfId="3525" xr:uid="{00000000-0005-0000-0000-00005F0D0000}"/>
    <cellStyle name="Note 12 4 2 7" xfId="3526" xr:uid="{00000000-0005-0000-0000-0000600D0000}"/>
    <cellStyle name="Note 12 4 2 8" xfId="3527" xr:uid="{00000000-0005-0000-0000-0000610D0000}"/>
    <cellStyle name="Note 12 4 3" xfId="3528" xr:uid="{00000000-0005-0000-0000-0000620D0000}"/>
    <cellStyle name="Note 12 4 3 2" xfId="3529" xr:uid="{00000000-0005-0000-0000-0000630D0000}"/>
    <cellStyle name="Note 12 4 3 2 2" xfId="3530" xr:uid="{00000000-0005-0000-0000-0000640D0000}"/>
    <cellStyle name="Note 12 4 3 3" xfId="3531" xr:uid="{00000000-0005-0000-0000-0000650D0000}"/>
    <cellStyle name="Note 12 4 4" xfId="3532" xr:uid="{00000000-0005-0000-0000-0000660D0000}"/>
    <cellStyle name="Note 12 4 4 2" xfId="3533" xr:uid="{00000000-0005-0000-0000-0000670D0000}"/>
    <cellStyle name="Note 12 4 5" xfId="3534" xr:uid="{00000000-0005-0000-0000-0000680D0000}"/>
    <cellStyle name="Note 12 5" xfId="3535" xr:uid="{00000000-0005-0000-0000-0000690D0000}"/>
    <cellStyle name="Note 12 5 2" xfId="3536" xr:uid="{00000000-0005-0000-0000-00006A0D0000}"/>
    <cellStyle name="Note 12 5 2 2" xfId="3537" xr:uid="{00000000-0005-0000-0000-00006B0D0000}"/>
    <cellStyle name="Note 12 5 2 2 2" xfId="3538" xr:uid="{00000000-0005-0000-0000-00006C0D0000}"/>
    <cellStyle name="Note 12 5 2 2 2 2" xfId="3539" xr:uid="{00000000-0005-0000-0000-00006D0D0000}"/>
    <cellStyle name="Note 12 5 2 2 3" xfId="3540" xr:uid="{00000000-0005-0000-0000-00006E0D0000}"/>
    <cellStyle name="Note 12 5 2 3" xfId="3541" xr:uid="{00000000-0005-0000-0000-00006F0D0000}"/>
    <cellStyle name="Note 12 5 2 3 2" xfId="3542" xr:uid="{00000000-0005-0000-0000-0000700D0000}"/>
    <cellStyle name="Note 12 5 2 4" xfId="3543" xr:uid="{00000000-0005-0000-0000-0000710D0000}"/>
    <cellStyle name="Note 12 5 2 5" xfId="3544" xr:uid="{00000000-0005-0000-0000-0000720D0000}"/>
    <cellStyle name="Note 12 5 2 6" xfId="3545" xr:uid="{00000000-0005-0000-0000-0000730D0000}"/>
    <cellStyle name="Note 12 5 2 7" xfId="3546" xr:uid="{00000000-0005-0000-0000-0000740D0000}"/>
    <cellStyle name="Note 12 5 2 8" xfId="3547" xr:uid="{00000000-0005-0000-0000-0000750D0000}"/>
    <cellStyle name="Note 12 5 3" xfId="3548" xr:uid="{00000000-0005-0000-0000-0000760D0000}"/>
    <cellStyle name="Note 12 5 3 2" xfId="3549" xr:uid="{00000000-0005-0000-0000-0000770D0000}"/>
    <cellStyle name="Note 12 5 3 2 2" xfId="3550" xr:uid="{00000000-0005-0000-0000-0000780D0000}"/>
    <cellStyle name="Note 12 5 3 3" xfId="3551" xr:uid="{00000000-0005-0000-0000-0000790D0000}"/>
    <cellStyle name="Note 12 5 4" xfId="3552" xr:uid="{00000000-0005-0000-0000-00007A0D0000}"/>
    <cellStyle name="Note 12 5 4 2" xfId="3553" xr:uid="{00000000-0005-0000-0000-00007B0D0000}"/>
    <cellStyle name="Note 12 5 5" xfId="3554" xr:uid="{00000000-0005-0000-0000-00007C0D0000}"/>
    <cellStyle name="Note 12 6" xfId="3555" xr:uid="{00000000-0005-0000-0000-00007D0D0000}"/>
    <cellStyle name="Note 13" xfId="3556" xr:uid="{00000000-0005-0000-0000-00007E0D0000}"/>
    <cellStyle name="Note 13 2" xfId="3557" xr:uid="{00000000-0005-0000-0000-00007F0D0000}"/>
    <cellStyle name="Note 13 2 2" xfId="3558" xr:uid="{00000000-0005-0000-0000-0000800D0000}"/>
    <cellStyle name="Note 13 2 2 2" xfId="3559" xr:uid="{00000000-0005-0000-0000-0000810D0000}"/>
    <cellStyle name="Note 13 2 2 2 2" xfId="3560" xr:uid="{00000000-0005-0000-0000-0000820D0000}"/>
    <cellStyle name="Note 13 2 2 2 2 2" xfId="3561" xr:uid="{00000000-0005-0000-0000-0000830D0000}"/>
    <cellStyle name="Note 13 2 2 2 3" xfId="3562" xr:uid="{00000000-0005-0000-0000-0000840D0000}"/>
    <cellStyle name="Note 13 2 2 3" xfId="3563" xr:uid="{00000000-0005-0000-0000-0000850D0000}"/>
    <cellStyle name="Note 13 2 2 3 2" xfId="3564" xr:uid="{00000000-0005-0000-0000-0000860D0000}"/>
    <cellStyle name="Note 13 2 2 4" xfId="3565" xr:uid="{00000000-0005-0000-0000-0000870D0000}"/>
    <cellStyle name="Note 13 2 2 5" xfId="3566" xr:uid="{00000000-0005-0000-0000-0000880D0000}"/>
    <cellStyle name="Note 13 2 2 6" xfId="3567" xr:uid="{00000000-0005-0000-0000-0000890D0000}"/>
    <cellStyle name="Note 13 2 2 7" xfId="3568" xr:uid="{00000000-0005-0000-0000-00008A0D0000}"/>
    <cellStyle name="Note 13 2 2 8" xfId="3569" xr:uid="{00000000-0005-0000-0000-00008B0D0000}"/>
    <cellStyle name="Note 13 2 3" xfId="3570" xr:uid="{00000000-0005-0000-0000-00008C0D0000}"/>
    <cellStyle name="Note 13 2 3 2" xfId="3571" xr:uid="{00000000-0005-0000-0000-00008D0D0000}"/>
    <cellStyle name="Note 13 2 3 2 2" xfId="3572" xr:uid="{00000000-0005-0000-0000-00008E0D0000}"/>
    <cellStyle name="Note 13 2 3 3" xfId="3573" xr:uid="{00000000-0005-0000-0000-00008F0D0000}"/>
    <cellStyle name="Note 13 2 4" xfId="3574" xr:uid="{00000000-0005-0000-0000-0000900D0000}"/>
    <cellStyle name="Note 13 2 4 2" xfId="3575" xr:uid="{00000000-0005-0000-0000-0000910D0000}"/>
    <cellStyle name="Note 13 2 5" xfId="3576" xr:uid="{00000000-0005-0000-0000-0000920D0000}"/>
    <cellStyle name="Note 13 3" xfId="3577" xr:uid="{00000000-0005-0000-0000-0000930D0000}"/>
    <cellStyle name="Note 14" xfId="3578" xr:uid="{00000000-0005-0000-0000-0000940D0000}"/>
    <cellStyle name="Note 14 2" xfId="3579" xr:uid="{00000000-0005-0000-0000-0000950D0000}"/>
    <cellStyle name="Note 14 2 2" xfId="3580" xr:uid="{00000000-0005-0000-0000-0000960D0000}"/>
    <cellStyle name="Note 14 2 2 2" xfId="3581" xr:uid="{00000000-0005-0000-0000-0000970D0000}"/>
    <cellStyle name="Note 14 2 2 2 2" xfId="3582" xr:uid="{00000000-0005-0000-0000-0000980D0000}"/>
    <cellStyle name="Note 14 2 2 2 2 2" xfId="3583" xr:uid="{00000000-0005-0000-0000-0000990D0000}"/>
    <cellStyle name="Note 14 2 2 2 3" xfId="3584" xr:uid="{00000000-0005-0000-0000-00009A0D0000}"/>
    <cellStyle name="Note 14 2 2 3" xfId="3585" xr:uid="{00000000-0005-0000-0000-00009B0D0000}"/>
    <cellStyle name="Note 14 2 2 3 2" xfId="3586" xr:uid="{00000000-0005-0000-0000-00009C0D0000}"/>
    <cellStyle name="Note 14 2 2 4" xfId="3587" xr:uid="{00000000-0005-0000-0000-00009D0D0000}"/>
    <cellStyle name="Note 14 2 2 5" xfId="3588" xr:uid="{00000000-0005-0000-0000-00009E0D0000}"/>
    <cellStyle name="Note 14 2 2 6" xfId="3589" xr:uid="{00000000-0005-0000-0000-00009F0D0000}"/>
    <cellStyle name="Note 14 2 2 7" xfId="3590" xr:uid="{00000000-0005-0000-0000-0000A00D0000}"/>
    <cellStyle name="Note 14 2 2 8" xfId="3591" xr:uid="{00000000-0005-0000-0000-0000A10D0000}"/>
    <cellStyle name="Note 14 2 3" xfId="3592" xr:uid="{00000000-0005-0000-0000-0000A20D0000}"/>
    <cellStyle name="Note 14 2 3 2" xfId="3593" xr:uid="{00000000-0005-0000-0000-0000A30D0000}"/>
    <cellStyle name="Note 14 2 3 2 2" xfId="3594" xr:uid="{00000000-0005-0000-0000-0000A40D0000}"/>
    <cellStyle name="Note 14 2 3 3" xfId="3595" xr:uid="{00000000-0005-0000-0000-0000A50D0000}"/>
    <cellStyle name="Note 14 2 4" xfId="3596" xr:uid="{00000000-0005-0000-0000-0000A60D0000}"/>
    <cellStyle name="Note 14 2 4 2" xfId="3597" xr:uid="{00000000-0005-0000-0000-0000A70D0000}"/>
    <cellStyle name="Note 14 2 5" xfId="3598" xr:uid="{00000000-0005-0000-0000-0000A80D0000}"/>
    <cellStyle name="Note 14 3" xfId="3599" xr:uid="{00000000-0005-0000-0000-0000A90D0000}"/>
    <cellStyle name="Note 15" xfId="3600" xr:uid="{00000000-0005-0000-0000-0000AA0D0000}"/>
    <cellStyle name="Note 15 2" xfId="3601" xr:uid="{00000000-0005-0000-0000-0000AB0D0000}"/>
    <cellStyle name="Note 15 2 2" xfId="3602" xr:uid="{00000000-0005-0000-0000-0000AC0D0000}"/>
    <cellStyle name="Note 15 2 2 2" xfId="3603" xr:uid="{00000000-0005-0000-0000-0000AD0D0000}"/>
    <cellStyle name="Note 15 2 2 2 2" xfId="3604" xr:uid="{00000000-0005-0000-0000-0000AE0D0000}"/>
    <cellStyle name="Note 15 2 2 2 2 2" xfId="3605" xr:uid="{00000000-0005-0000-0000-0000AF0D0000}"/>
    <cellStyle name="Note 15 2 2 2 3" xfId="3606" xr:uid="{00000000-0005-0000-0000-0000B00D0000}"/>
    <cellStyle name="Note 15 2 2 3" xfId="3607" xr:uid="{00000000-0005-0000-0000-0000B10D0000}"/>
    <cellStyle name="Note 15 2 2 3 2" xfId="3608" xr:uid="{00000000-0005-0000-0000-0000B20D0000}"/>
    <cellStyle name="Note 15 2 2 4" xfId="3609" xr:uid="{00000000-0005-0000-0000-0000B30D0000}"/>
    <cellStyle name="Note 15 2 2 5" xfId="3610" xr:uid="{00000000-0005-0000-0000-0000B40D0000}"/>
    <cellStyle name="Note 15 2 2 6" xfId="3611" xr:uid="{00000000-0005-0000-0000-0000B50D0000}"/>
    <cellStyle name="Note 15 2 2 7" xfId="3612" xr:uid="{00000000-0005-0000-0000-0000B60D0000}"/>
    <cellStyle name="Note 15 2 2 8" xfId="3613" xr:uid="{00000000-0005-0000-0000-0000B70D0000}"/>
    <cellStyle name="Note 15 2 3" xfId="3614" xr:uid="{00000000-0005-0000-0000-0000B80D0000}"/>
    <cellStyle name="Note 15 2 3 2" xfId="3615" xr:uid="{00000000-0005-0000-0000-0000B90D0000}"/>
    <cellStyle name="Note 15 2 3 2 2" xfId="3616" xr:uid="{00000000-0005-0000-0000-0000BA0D0000}"/>
    <cellStyle name="Note 15 2 3 3" xfId="3617" xr:uid="{00000000-0005-0000-0000-0000BB0D0000}"/>
    <cellStyle name="Note 15 2 4" xfId="3618" xr:uid="{00000000-0005-0000-0000-0000BC0D0000}"/>
    <cellStyle name="Note 15 2 4 2" xfId="3619" xr:uid="{00000000-0005-0000-0000-0000BD0D0000}"/>
    <cellStyle name="Note 15 2 5" xfId="3620" xr:uid="{00000000-0005-0000-0000-0000BE0D0000}"/>
    <cellStyle name="Note 16" xfId="3621" xr:uid="{00000000-0005-0000-0000-0000BF0D0000}"/>
    <cellStyle name="Note 2" xfId="3622" xr:uid="{00000000-0005-0000-0000-0000C00D0000}"/>
    <cellStyle name="Note 2 10" xfId="3623" xr:uid="{00000000-0005-0000-0000-0000C10D0000}"/>
    <cellStyle name="Note 2 11" xfId="3624" xr:uid="{00000000-0005-0000-0000-0000C20D0000}"/>
    <cellStyle name="Note 2 12" xfId="3625" xr:uid="{00000000-0005-0000-0000-0000C30D0000}"/>
    <cellStyle name="Note 2 13" xfId="3626" xr:uid="{00000000-0005-0000-0000-0000C40D0000}"/>
    <cellStyle name="Note 2 14" xfId="3627" xr:uid="{00000000-0005-0000-0000-0000C50D0000}"/>
    <cellStyle name="Note 2 15" xfId="3628" xr:uid="{00000000-0005-0000-0000-0000C60D0000}"/>
    <cellStyle name="Note 2 16" xfId="3629" xr:uid="{00000000-0005-0000-0000-0000C70D0000}"/>
    <cellStyle name="Note 2 17" xfId="3630" xr:uid="{00000000-0005-0000-0000-0000C80D0000}"/>
    <cellStyle name="Note 2 18" xfId="3631" xr:uid="{00000000-0005-0000-0000-0000C90D0000}"/>
    <cellStyle name="Note 2 18 2" xfId="3632" xr:uid="{00000000-0005-0000-0000-0000CA0D0000}"/>
    <cellStyle name="Note 2 2" xfId="3633" xr:uid="{00000000-0005-0000-0000-0000CB0D0000}"/>
    <cellStyle name="Note 2 2 2" xfId="3634" xr:uid="{00000000-0005-0000-0000-0000CC0D0000}"/>
    <cellStyle name="Note 2 2 2 2" xfId="3635" xr:uid="{00000000-0005-0000-0000-0000CD0D0000}"/>
    <cellStyle name="Note 2 2 2 2 2" xfId="3636" xr:uid="{00000000-0005-0000-0000-0000CE0D0000}"/>
    <cellStyle name="Note 2 2 2 2 2 2" xfId="3637" xr:uid="{00000000-0005-0000-0000-0000CF0D0000}"/>
    <cellStyle name="Note 2 2 2 2 3" xfId="3638" xr:uid="{00000000-0005-0000-0000-0000D00D0000}"/>
    <cellStyle name="Note 2 2 2 3" xfId="3639" xr:uid="{00000000-0005-0000-0000-0000D10D0000}"/>
    <cellStyle name="Note 2 2 2 3 2" xfId="3640" xr:uid="{00000000-0005-0000-0000-0000D20D0000}"/>
    <cellStyle name="Note 2 2 2 4" xfId="3641" xr:uid="{00000000-0005-0000-0000-0000D30D0000}"/>
    <cellStyle name="Note 2 2 2 5" xfId="3642" xr:uid="{00000000-0005-0000-0000-0000D40D0000}"/>
    <cellStyle name="Note 2 2 2 6" xfId="3643" xr:uid="{00000000-0005-0000-0000-0000D50D0000}"/>
    <cellStyle name="Note 2 2 2 7" xfId="3644" xr:uid="{00000000-0005-0000-0000-0000D60D0000}"/>
    <cellStyle name="Note 2 2 2 8" xfId="3645" xr:uid="{00000000-0005-0000-0000-0000D70D0000}"/>
    <cellStyle name="Note 2 2 3" xfId="3646" xr:uid="{00000000-0005-0000-0000-0000D80D0000}"/>
    <cellStyle name="Note 2 2 3 2" xfId="3647" xr:uid="{00000000-0005-0000-0000-0000D90D0000}"/>
    <cellStyle name="Note 2 2 3 2 2" xfId="3648" xr:uid="{00000000-0005-0000-0000-0000DA0D0000}"/>
    <cellStyle name="Note 2 2 3 3" xfId="3649" xr:uid="{00000000-0005-0000-0000-0000DB0D0000}"/>
    <cellStyle name="Note 2 2 4" xfId="3650" xr:uid="{00000000-0005-0000-0000-0000DC0D0000}"/>
    <cellStyle name="Note 2 2 4 2" xfId="3651" xr:uid="{00000000-0005-0000-0000-0000DD0D0000}"/>
    <cellStyle name="Note 2 2 5" xfId="3652" xr:uid="{00000000-0005-0000-0000-0000DE0D0000}"/>
    <cellStyle name="Note 2 3" xfId="3653" xr:uid="{00000000-0005-0000-0000-0000DF0D0000}"/>
    <cellStyle name="Note 2 3 2" xfId="3654" xr:uid="{00000000-0005-0000-0000-0000E00D0000}"/>
    <cellStyle name="Note 2 3 2 2" xfId="3655" xr:uid="{00000000-0005-0000-0000-0000E10D0000}"/>
    <cellStyle name="Note 2 3 2 2 2" xfId="3656" xr:uid="{00000000-0005-0000-0000-0000E20D0000}"/>
    <cellStyle name="Note 2 3 2 2 2 2" xfId="3657" xr:uid="{00000000-0005-0000-0000-0000E30D0000}"/>
    <cellStyle name="Note 2 3 2 2 3" xfId="3658" xr:uid="{00000000-0005-0000-0000-0000E40D0000}"/>
    <cellStyle name="Note 2 3 2 3" xfId="3659" xr:uid="{00000000-0005-0000-0000-0000E50D0000}"/>
    <cellStyle name="Note 2 3 2 3 2" xfId="3660" xr:uid="{00000000-0005-0000-0000-0000E60D0000}"/>
    <cellStyle name="Note 2 3 2 4" xfId="3661" xr:uid="{00000000-0005-0000-0000-0000E70D0000}"/>
    <cellStyle name="Note 2 3 2 5" xfId="3662" xr:uid="{00000000-0005-0000-0000-0000E80D0000}"/>
    <cellStyle name="Note 2 3 2 6" xfId="3663" xr:uid="{00000000-0005-0000-0000-0000E90D0000}"/>
    <cellStyle name="Note 2 3 2 7" xfId="3664" xr:uid="{00000000-0005-0000-0000-0000EA0D0000}"/>
    <cellStyle name="Note 2 3 2 8" xfId="3665" xr:uid="{00000000-0005-0000-0000-0000EB0D0000}"/>
    <cellStyle name="Note 2 3 3" xfId="3666" xr:uid="{00000000-0005-0000-0000-0000EC0D0000}"/>
    <cellStyle name="Note 2 3 3 2" xfId="3667" xr:uid="{00000000-0005-0000-0000-0000ED0D0000}"/>
    <cellStyle name="Note 2 3 3 2 2" xfId="3668" xr:uid="{00000000-0005-0000-0000-0000EE0D0000}"/>
    <cellStyle name="Note 2 3 3 3" xfId="3669" xr:uid="{00000000-0005-0000-0000-0000EF0D0000}"/>
    <cellStyle name="Note 2 3 4" xfId="3670" xr:uid="{00000000-0005-0000-0000-0000F00D0000}"/>
    <cellStyle name="Note 2 3 4 2" xfId="3671" xr:uid="{00000000-0005-0000-0000-0000F10D0000}"/>
    <cellStyle name="Note 2 3 5" xfId="3672" xr:uid="{00000000-0005-0000-0000-0000F20D0000}"/>
    <cellStyle name="Note 2 4" xfId="3673" xr:uid="{00000000-0005-0000-0000-0000F30D0000}"/>
    <cellStyle name="Note 2 4 2" xfId="3674" xr:uid="{00000000-0005-0000-0000-0000F40D0000}"/>
    <cellStyle name="Note 2 4 2 2" xfId="3675" xr:uid="{00000000-0005-0000-0000-0000F50D0000}"/>
    <cellStyle name="Note 2 4 2 2 2" xfId="3676" xr:uid="{00000000-0005-0000-0000-0000F60D0000}"/>
    <cellStyle name="Note 2 4 2 2 2 2" xfId="3677" xr:uid="{00000000-0005-0000-0000-0000F70D0000}"/>
    <cellStyle name="Note 2 4 2 2 3" xfId="3678" xr:uid="{00000000-0005-0000-0000-0000F80D0000}"/>
    <cellStyle name="Note 2 4 2 3" xfId="3679" xr:uid="{00000000-0005-0000-0000-0000F90D0000}"/>
    <cellStyle name="Note 2 4 2 3 2" xfId="3680" xr:uid="{00000000-0005-0000-0000-0000FA0D0000}"/>
    <cellStyle name="Note 2 4 2 4" xfId="3681" xr:uid="{00000000-0005-0000-0000-0000FB0D0000}"/>
    <cellStyle name="Note 2 4 2 5" xfId="3682" xr:uid="{00000000-0005-0000-0000-0000FC0D0000}"/>
    <cellStyle name="Note 2 4 2 6" xfId="3683" xr:uid="{00000000-0005-0000-0000-0000FD0D0000}"/>
    <cellStyle name="Note 2 4 2 7" xfId="3684" xr:uid="{00000000-0005-0000-0000-0000FE0D0000}"/>
    <cellStyle name="Note 2 4 2 8" xfId="3685" xr:uid="{00000000-0005-0000-0000-0000FF0D0000}"/>
    <cellStyle name="Note 2 4 3" xfId="3686" xr:uid="{00000000-0005-0000-0000-0000000E0000}"/>
    <cellStyle name="Note 2 4 3 2" xfId="3687" xr:uid="{00000000-0005-0000-0000-0000010E0000}"/>
    <cellStyle name="Note 2 4 3 2 2" xfId="3688" xr:uid="{00000000-0005-0000-0000-0000020E0000}"/>
    <cellStyle name="Note 2 4 3 3" xfId="3689" xr:uid="{00000000-0005-0000-0000-0000030E0000}"/>
    <cellStyle name="Note 2 4 4" xfId="3690" xr:uid="{00000000-0005-0000-0000-0000040E0000}"/>
    <cellStyle name="Note 2 4 4 2" xfId="3691" xr:uid="{00000000-0005-0000-0000-0000050E0000}"/>
    <cellStyle name="Note 2 4 5" xfId="3692" xr:uid="{00000000-0005-0000-0000-0000060E0000}"/>
    <cellStyle name="Note 2 5" xfId="3693" xr:uid="{00000000-0005-0000-0000-0000070E0000}"/>
    <cellStyle name="Note 2 5 2" xfId="3694" xr:uid="{00000000-0005-0000-0000-0000080E0000}"/>
    <cellStyle name="Note 2 5 2 2" xfId="3695" xr:uid="{00000000-0005-0000-0000-0000090E0000}"/>
    <cellStyle name="Note 2 5 2 2 2" xfId="3696" xr:uid="{00000000-0005-0000-0000-00000A0E0000}"/>
    <cellStyle name="Note 2 5 2 2 2 2" xfId="3697" xr:uid="{00000000-0005-0000-0000-00000B0E0000}"/>
    <cellStyle name="Note 2 5 2 2 3" xfId="3698" xr:uid="{00000000-0005-0000-0000-00000C0E0000}"/>
    <cellStyle name="Note 2 5 2 3" xfId="3699" xr:uid="{00000000-0005-0000-0000-00000D0E0000}"/>
    <cellStyle name="Note 2 5 2 3 2" xfId="3700" xr:uid="{00000000-0005-0000-0000-00000E0E0000}"/>
    <cellStyle name="Note 2 5 2 4" xfId="3701" xr:uid="{00000000-0005-0000-0000-00000F0E0000}"/>
    <cellStyle name="Note 2 5 2 5" xfId="3702" xr:uid="{00000000-0005-0000-0000-0000100E0000}"/>
    <cellStyle name="Note 2 5 2 6" xfId="3703" xr:uid="{00000000-0005-0000-0000-0000110E0000}"/>
    <cellStyle name="Note 2 5 2 7" xfId="3704" xr:uid="{00000000-0005-0000-0000-0000120E0000}"/>
    <cellStyle name="Note 2 5 2 8" xfId="3705" xr:uid="{00000000-0005-0000-0000-0000130E0000}"/>
    <cellStyle name="Note 2 5 3" xfId="3706" xr:uid="{00000000-0005-0000-0000-0000140E0000}"/>
    <cellStyle name="Note 2 5 3 2" xfId="3707" xr:uid="{00000000-0005-0000-0000-0000150E0000}"/>
    <cellStyle name="Note 2 5 3 2 2" xfId="3708" xr:uid="{00000000-0005-0000-0000-0000160E0000}"/>
    <cellStyle name="Note 2 5 3 3" xfId="3709" xr:uid="{00000000-0005-0000-0000-0000170E0000}"/>
    <cellStyle name="Note 2 5 4" xfId="3710" xr:uid="{00000000-0005-0000-0000-0000180E0000}"/>
    <cellStyle name="Note 2 5 4 2" xfId="3711" xr:uid="{00000000-0005-0000-0000-0000190E0000}"/>
    <cellStyle name="Note 2 5 5" xfId="3712" xr:uid="{00000000-0005-0000-0000-00001A0E0000}"/>
    <cellStyle name="Note 2 6" xfId="3713" xr:uid="{00000000-0005-0000-0000-00001B0E0000}"/>
    <cellStyle name="Note 2 6 2" xfId="3714" xr:uid="{00000000-0005-0000-0000-00001C0E0000}"/>
    <cellStyle name="Note 2 6 2 2" xfId="3715" xr:uid="{00000000-0005-0000-0000-00001D0E0000}"/>
    <cellStyle name="Note 2 6 2 2 2" xfId="3716" xr:uid="{00000000-0005-0000-0000-00001E0E0000}"/>
    <cellStyle name="Note 2 6 2 2 2 2" xfId="3717" xr:uid="{00000000-0005-0000-0000-00001F0E0000}"/>
    <cellStyle name="Note 2 6 2 2 3" xfId="3718" xr:uid="{00000000-0005-0000-0000-0000200E0000}"/>
    <cellStyle name="Note 2 6 2 3" xfId="3719" xr:uid="{00000000-0005-0000-0000-0000210E0000}"/>
    <cellStyle name="Note 2 6 2 3 2" xfId="3720" xr:uid="{00000000-0005-0000-0000-0000220E0000}"/>
    <cellStyle name="Note 2 6 2 4" xfId="3721" xr:uid="{00000000-0005-0000-0000-0000230E0000}"/>
    <cellStyle name="Note 2 6 2 5" xfId="3722" xr:uid="{00000000-0005-0000-0000-0000240E0000}"/>
    <cellStyle name="Note 2 6 2 6" xfId="3723" xr:uid="{00000000-0005-0000-0000-0000250E0000}"/>
    <cellStyle name="Note 2 6 2 7" xfId="3724" xr:uid="{00000000-0005-0000-0000-0000260E0000}"/>
    <cellStyle name="Note 2 6 2 8" xfId="3725" xr:uid="{00000000-0005-0000-0000-0000270E0000}"/>
    <cellStyle name="Note 2 6 3" xfId="3726" xr:uid="{00000000-0005-0000-0000-0000280E0000}"/>
    <cellStyle name="Note 2 6 3 2" xfId="3727" xr:uid="{00000000-0005-0000-0000-0000290E0000}"/>
    <cellStyle name="Note 2 6 3 2 2" xfId="3728" xr:uid="{00000000-0005-0000-0000-00002A0E0000}"/>
    <cellStyle name="Note 2 6 3 3" xfId="3729" xr:uid="{00000000-0005-0000-0000-00002B0E0000}"/>
    <cellStyle name="Note 2 6 4" xfId="3730" xr:uid="{00000000-0005-0000-0000-00002C0E0000}"/>
    <cellStyle name="Note 2 6 4 2" xfId="3731" xr:uid="{00000000-0005-0000-0000-00002D0E0000}"/>
    <cellStyle name="Note 2 6 5" xfId="3732" xr:uid="{00000000-0005-0000-0000-00002E0E0000}"/>
    <cellStyle name="Note 2 7" xfId="3733" xr:uid="{00000000-0005-0000-0000-00002F0E0000}"/>
    <cellStyle name="Note 2 7 2" xfId="3734" xr:uid="{00000000-0005-0000-0000-0000300E0000}"/>
    <cellStyle name="Note 2 7 2 2" xfId="3735" xr:uid="{00000000-0005-0000-0000-0000310E0000}"/>
    <cellStyle name="Note 2 7 2 2 2" xfId="3736" xr:uid="{00000000-0005-0000-0000-0000320E0000}"/>
    <cellStyle name="Note 2 7 2 2 2 2" xfId="3737" xr:uid="{00000000-0005-0000-0000-0000330E0000}"/>
    <cellStyle name="Note 2 7 2 2 3" xfId="3738" xr:uid="{00000000-0005-0000-0000-0000340E0000}"/>
    <cellStyle name="Note 2 7 2 3" xfId="3739" xr:uid="{00000000-0005-0000-0000-0000350E0000}"/>
    <cellStyle name="Note 2 7 2 3 2" xfId="3740" xr:uid="{00000000-0005-0000-0000-0000360E0000}"/>
    <cellStyle name="Note 2 7 2 4" xfId="3741" xr:uid="{00000000-0005-0000-0000-0000370E0000}"/>
    <cellStyle name="Note 2 7 2 5" xfId="3742" xr:uid="{00000000-0005-0000-0000-0000380E0000}"/>
    <cellStyle name="Note 2 7 2 6" xfId="3743" xr:uid="{00000000-0005-0000-0000-0000390E0000}"/>
    <cellStyle name="Note 2 7 2 7" xfId="3744" xr:uid="{00000000-0005-0000-0000-00003A0E0000}"/>
    <cellStyle name="Note 2 7 2 8" xfId="3745" xr:uid="{00000000-0005-0000-0000-00003B0E0000}"/>
    <cellStyle name="Note 2 7 3" xfId="3746" xr:uid="{00000000-0005-0000-0000-00003C0E0000}"/>
    <cellStyle name="Note 2 7 3 2" xfId="3747" xr:uid="{00000000-0005-0000-0000-00003D0E0000}"/>
    <cellStyle name="Note 2 7 3 2 2" xfId="3748" xr:uid="{00000000-0005-0000-0000-00003E0E0000}"/>
    <cellStyle name="Note 2 7 3 3" xfId="3749" xr:uid="{00000000-0005-0000-0000-00003F0E0000}"/>
    <cellStyle name="Note 2 7 4" xfId="3750" xr:uid="{00000000-0005-0000-0000-0000400E0000}"/>
    <cellStyle name="Note 2 7 4 2" xfId="3751" xr:uid="{00000000-0005-0000-0000-0000410E0000}"/>
    <cellStyle name="Note 2 7 5" xfId="3752" xr:uid="{00000000-0005-0000-0000-0000420E0000}"/>
    <cellStyle name="Note 2 8" xfId="3753" xr:uid="{00000000-0005-0000-0000-0000430E0000}"/>
    <cellStyle name="Note 2 8 2" xfId="3754" xr:uid="{00000000-0005-0000-0000-0000440E0000}"/>
    <cellStyle name="Note 2 8 2 2" xfId="3755" xr:uid="{00000000-0005-0000-0000-0000450E0000}"/>
    <cellStyle name="Note 2 8 2 2 2" xfId="3756" xr:uid="{00000000-0005-0000-0000-0000460E0000}"/>
    <cellStyle name="Note 2 8 2 2 2 2" xfId="3757" xr:uid="{00000000-0005-0000-0000-0000470E0000}"/>
    <cellStyle name="Note 2 8 2 2 3" xfId="3758" xr:uid="{00000000-0005-0000-0000-0000480E0000}"/>
    <cellStyle name="Note 2 8 2 3" xfId="3759" xr:uid="{00000000-0005-0000-0000-0000490E0000}"/>
    <cellStyle name="Note 2 8 2 3 2" xfId="3760" xr:uid="{00000000-0005-0000-0000-00004A0E0000}"/>
    <cellStyle name="Note 2 8 2 4" xfId="3761" xr:uid="{00000000-0005-0000-0000-00004B0E0000}"/>
    <cellStyle name="Note 2 8 2 5" xfId="3762" xr:uid="{00000000-0005-0000-0000-00004C0E0000}"/>
    <cellStyle name="Note 2 8 2 6" xfId="3763" xr:uid="{00000000-0005-0000-0000-00004D0E0000}"/>
    <cellStyle name="Note 2 8 2 7" xfId="3764" xr:uid="{00000000-0005-0000-0000-00004E0E0000}"/>
    <cellStyle name="Note 2 8 2 8" xfId="3765" xr:uid="{00000000-0005-0000-0000-00004F0E0000}"/>
    <cellStyle name="Note 2 8 3" xfId="3766" xr:uid="{00000000-0005-0000-0000-0000500E0000}"/>
    <cellStyle name="Note 2 8 3 2" xfId="3767" xr:uid="{00000000-0005-0000-0000-0000510E0000}"/>
    <cellStyle name="Note 2 8 3 2 2" xfId="3768" xr:uid="{00000000-0005-0000-0000-0000520E0000}"/>
    <cellStyle name="Note 2 8 3 3" xfId="3769" xr:uid="{00000000-0005-0000-0000-0000530E0000}"/>
    <cellStyle name="Note 2 8 4" xfId="3770" xr:uid="{00000000-0005-0000-0000-0000540E0000}"/>
    <cellStyle name="Note 2 8 4 2" xfId="3771" xr:uid="{00000000-0005-0000-0000-0000550E0000}"/>
    <cellStyle name="Note 2 8 5" xfId="3772" xr:uid="{00000000-0005-0000-0000-0000560E0000}"/>
    <cellStyle name="Note 2 9" xfId="3773" xr:uid="{00000000-0005-0000-0000-0000570E0000}"/>
    <cellStyle name="Note 3" xfId="3774" xr:uid="{00000000-0005-0000-0000-0000580E0000}"/>
    <cellStyle name="Note 3 10" xfId="3775" xr:uid="{00000000-0005-0000-0000-0000590E0000}"/>
    <cellStyle name="Note 3 10 2" xfId="3776" xr:uid="{00000000-0005-0000-0000-00005A0E0000}"/>
    <cellStyle name="Note 3 11" xfId="3777" xr:uid="{00000000-0005-0000-0000-00005B0E0000}"/>
    <cellStyle name="Note 3 2" xfId="3778" xr:uid="{00000000-0005-0000-0000-00005C0E0000}"/>
    <cellStyle name="Note 3 2 2" xfId="3779" xr:uid="{00000000-0005-0000-0000-00005D0E0000}"/>
    <cellStyle name="Note 3 2 2 2" xfId="3780" xr:uid="{00000000-0005-0000-0000-00005E0E0000}"/>
    <cellStyle name="Note 3 2 2 2 2" xfId="3781" xr:uid="{00000000-0005-0000-0000-00005F0E0000}"/>
    <cellStyle name="Note 3 2 2 2 2 2" xfId="3782" xr:uid="{00000000-0005-0000-0000-0000600E0000}"/>
    <cellStyle name="Note 3 2 2 2 3" xfId="3783" xr:uid="{00000000-0005-0000-0000-0000610E0000}"/>
    <cellStyle name="Note 3 2 2 3" xfId="3784" xr:uid="{00000000-0005-0000-0000-0000620E0000}"/>
    <cellStyle name="Note 3 2 2 3 2" xfId="3785" xr:uid="{00000000-0005-0000-0000-0000630E0000}"/>
    <cellStyle name="Note 3 2 2 4" xfId="3786" xr:uid="{00000000-0005-0000-0000-0000640E0000}"/>
    <cellStyle name="Note 3 2 2 5" xfId="3787" xr:uid="{00000000-0005-0000-0000-0000650E0000}"/>
    <cellStyle name="Note 3 2 2 6" xfId="3788" xr:uid="{00000000-0005-0000-0000-0000660E0000}"/>
    <cellStyle name="Note 3 2 2 7" xfId="3789" xr:uid="{00000000-0005-0000-0000-0000670E0000}"/>
    <cellStyle name="Note 3 2 2 8" xfId="3790" xr:uid="{00000000-0005-0000-0000-0000680E0000}"/>
    <cellStyle name="Note 3 2 3" xfId="3791" xr:uid="{00000000-0005-0000-0000-0000690E0000}"/>
    <cellStyle name="Note 3 2 3 2" xfId="3792" xr:uid="{00000000-0005-0000-0000-00006A0E0000}"/>
    <cellStyle name="Note 3 2 3 2 2" xfId="3793" xr:uid="{00000000-0005-0000-0000-00006B0E0000}"/>
    <cellStyle name="Note 3 2 3 3" xfId="3794" xr:uid="{00000000-0005-0000-0000-00006C0E0000}"/>
    <cellStyle name="Note 3 2 4" xfId="3795" xr:uid="{00000000-0005-0000-0000-00006D0E0000}"/>
    <cellStyle name="Note 3 2 4 2" xfId="3796" xr:uid="{00000000-0005-0000-0000-00006E0E0000}"/>
    <cellStyle name="Note 3 2 4 3" xfId="3797" xr:uid="{00000000-0005-0000-0000-00006F0E0000}"/>
    <cellStyle name="Note 3 2 5" xfId="3798" xr:uid="{00000000-0005-0000-0000-0000700E0000}"/>
    <cellStyle name="Note 3 3" xfId="3799" xr:uid="{00000000-0005-0000-0000-0000710E0000}"/>
    <cellStyle name="Note 3 3 2" xfId="3800" xr:uid="{00000000-0005-0000-0000-0000720E0000}"/>
    <cellStyle name="Note 3 3 2 2" xfId="3801" xr:uid="{00000000-0005-0000-0000-0000730E0000}"/>
    <cellStyle name="Note 3 3 2 2 2" xfId="3802" xr:uid="{00000000-0005-0000-0000-0000740E0000}"/>
    <cellStyle name="Note 3 3 2 2 2 2" xfId="3803" xr:uid="{00000000-0005-0000-0000-0000750E0000}"/>
    <cellStyle name="Note 3 3 2 2 3" xfId="3804" xr:uid="{00000000-0005-0000-0000-0000760E0000}"/>
    <cellStyle name="Note 3 3 2 3" xfId="3805" xr:uid="{00000000-0005-0000-0000-0000770E0000}"/>
    <cellStyle name="Note 3 3 2 3 2" xfId="3806" xr:uid="{00000000-0005-0000-0000-0000780E0000}"/>
    <cellStyle name="Note 3 3 2 4" xfId="3807" xr:uid="{00000000-0005-0000-0000-0000790E0000}"/>
    <cellStyle name="Note 3 3 2 5" xfId="3808" xr:uid="{00000000-0005-0000-0000-00007A0E0000}"/>
    <cellStyle name="Note 3 3 2 6" xfId="3809" xr:uid="{00000000-0005-0000-0000-00007B0E0000}"/>
    <cellStyle name="Note 3 3 2 7" xfId="3810" xr:uid="{00000000-0005-0000-0000-00007C0E0000}"/>
    <cellStyle name="Note 3 3 2 8" xfId="3811" xr:uid="{00000000-0005-0000-0000-00007D0E0000}"/>
    <cellStyle name="Note 3 3 3" xfId="3812" xr:uid="{00000000-0005-0000-0000-00007E0E0000}"/>
    <cellStyle name="Note 3 3 3 2" xfId="3813" xr:uid="{00000000-0005-0000-0000-00007F0E0000}"/>
    <cellStyle name="Note 3 3 3 2 2" xfId="3814" xr:uid="{00000000-0005-0000-0000-0000800E0000}"/>
    <cellStyle name="Note 3 3 3 3" xfId="3815" xr:uid="{00000000-0005-0000-0000-0000810E0000}"/>
    <cellStyle name="Note 3 3 4" xfId="3816" xr:uid="{00000000-0005-0000-0000-0000820E0000}"/>
    <cellStyle name="Note 3 3 4 2" xfId="3817" xr:uid="{00000000-0005-0000-0000-0000830E0000}"/>
    <cellStyle name="Note 3 3 4 3" xfId="3818" xr:uid="{00000000-0005-0000-0000-0000840E0000}"/>
    <cellStyle name="Note 3 3 5" xfId="3819" xr:uid="{00000000-0005-0000-0000-0000850E0000}"/>
    <cellStyle name="Note 3 4" xfId="3820" xr:uid="{00000000-0005-0000-0000-0000860E0000}"/>
    <cellStyle name="Note 3 4 2" xfId="3821" xr:uid="{00000000-0005-0000-0000-0000870E0000}"/>
    <cellStyle name="Note 3 4 2 2" xfId="3822" xr:uid="{00000000-0005-0000-0000-0000880E0000}"/>
    <cellStyle name="Note 3 4 2 2 2" xfId="3823" xr:uid="{00000000-0005-0000-0000-0000890E0000}"/>
    <cellStyle name="Note 3 4 2 2 2 2" xfId="3824" xr:uid="{00000000-0005-0000-0000-00008A0E0000}"/>
    <cellStyle name="Note 3 4 2 2 3" xfId="3825" xr:uid="{00000000-0005-0000-0000-00008B0E0000}"/>
    <cellStyle name="Note 3 4 2 3" xfId="3826" xr:uid="{00000000-0005-0000-0000-00008C0E0000}"/>
    <cellStyle name="Note 3 4 2 3 2" xfId="3827" xr:uid="{00000000-0005-0000-0000-00008D0E0000}"/>
    <cellStyle name="Note 3 4 2 4" xfId="3828" xr:uid="{00000000-0005-0000-0000-00008E0E0000}"/>
    <cellStyle name="Note 3 4 2 5" xfId="3829" xr:uid="{00000000-0005-0000-0000-00008F0E0000}"/>
    <cellStyle name="Note 3 4 2 6" xfId="3830" xr:uid="{00000000-0005-0000-0000-0000900E0000}"/>
    <cellStyle name="Note 3 4 2 7" xfId="3831" xr:uid="{00000000-0005-0000-0000-0000910E0000}"/>
    <cellStyle name="Note 3 4 2 8" xfId="3832" xr:uid="{00000000-0005-0000-0000-0000920E0000}"/>
    <cellStyle name="Note 3 4 3" xfId="3833" xr:uid="{00000000-0005-0000-0000-0000930E0000}"/>
    <cellStyle name="Note 3 4 3 2" xfId="3834" xr:uid="{00000000-0005-0000-0000-0000940E0000}"/>
    <cellStyle name="Note 3 4 3 2 2" xfId="3835" xr:uid="{00000000-0005-0000-0000-0000950E0000}"/>
    <cellStyle name="Note 3 4 3 3" xfId="3836" xr:uid="{00000000-0005-0000-0000-0000960E0000}"/>
    <cellStyle name="Note 3 4 4" xfId="3837" xr:uid="{00000000-0005-0000-0000-0000970E0000}"/>
    <cellStyle name="Note 3 4 4 2" xfId="3838" xr:uid="{00000000-0005-0000-0000-0000980E0000}"/>
    <cellStyle name="Note 3 4 4 3" xfId="3839" xr:uid="{00000000-0005-0000-0000-0000990E0000}"/>
    <cellStyle name="Note 3 4 5" xfId="3840" xr:uid="{00000000-0005-0000-0000-00009A0E0000}"/>
    <cellStyle name="Note 3 5" xfId="3841" xr:uid="{00000000-0005-0000-0000-00009B0E0000}"/>
    <cellStyle name="Note 3 5 2" xfId="3842" xr:uid="{00000000-0005-0000-0000-00009C0E0000}"/>
    <cellStyle name="Note 3 5 2 2" xfId="3843" xr:uid="{00000000-0005-0000-0000-00009D0E0000}"/>
    <cellStyle name="Note 3 5 2 2 2" xfId="3844" xr:uid="{00000000-0005-0000-0000-00009E0E0000}"/>
    <cellStyle name="Note 3 5 2 2 2 2" xfId="3845" xr:uid="{00000000-0005-0000-0000-00009F0E0000}"/>
    <cellStyle name="Note 3 5 2 2 3" xfId="3846" xr:uid="{00000000-0005-0000-0000-0000A00E0000}"/>
    <cellStyle name="Note 3 5 2 3" xfId="3847" xr:uid="{00000000-0005-0000-0000-0000A10E0000}"/>
    <cellStyle name="Note 3 5 2 3 2" xfId="3848" xr:uid="{00000000-0005-0000-0000-0000A20E0000}"/>
    <cellStyle name="Note 3 5 2 4" xfId="3849" xr:uid="{00000000-0005-0000-0000-0000A30E0000}"/>
    <cellStyle name="Note 3 5 2 5" xfId="3850" xr:uid="{00000000-0005-0000-0000-0000A40E0000}"/>
    <cellStyle name="Note 3 5 2 6" xfId="3851" xr:uid="{00000000-0005-0000-0000-0000A50E0000}"/>
    <cellStyle name="Note 3 5 2 7" xfId="3852" xr:uid="{00000000-0005-0000-0000-0000A60E0000}"/>
    <cellStyle name="Note 3 5 2 8" xfId="3853" xr:uid="{00000000-0005-0000-0000-0000A70E0000}"/>
    <cellStyle name="Note 3 5 3" xfId="3854" xr:uid="{00000000-0005-0000-0000-0000A80E0000}"/>
    <cellStyle name="Note 3 5 3 2" xfId="3855" xr:uid="{00000000-0005-0000-0000-0000A90E0000}"/>
    <cellStyle name="Note 3 5 3 2 2" xfId="3856" xr:uid="{00000000-0005-0000-0000-0000AA0E0000}"/>
    <cellStyle name="Note 3 5 3 3" xfId="3857" xr:uid="{00000000-0005-0000-0000-0000AB0E0000}"/>
    <cellStyle name="Note 3 5 4" xfId="3858" xr:uid="{00000000-0005-0000-0000-0000AC0E0000}"/>
    <cellStyle name="Note 3 5 4 2" xfId="3859" xr:uid="{00000000-0005-0000-0000-0000AD0E0000}"/>
    <cellStyle name="Note 3 5 4 3" xfId="3860" xr:uid="{00000000-0005-0000-0000-0000AE0E0000}"/>
    <cellStyle name="Note 3 5 5" xfId="3861" xr:uid="{00000000-0005-0000-0000-0000AF0E0000}"/>
    <cellStyle name="Note 3 6" xfId="3862" xr:uid="{00000000-0005-0000-0000-0000B00E0000}"/>
    <cellStyle name="Note 3 6 2" xfId="3863" xr:uid="{00000000-0005-0000-0000-0000B10E0000}"/>
    <cellStyle name="Note 3 6 2 2" xfId="3864" xr:uid="{00000000-0005-0000-0000-0000B20E0000}"/>
    <cellStyle name="Note 3 6 2 2 2" xfId="3865" xr:uid="{00000000-0005-0000-0000-0000B30E0000}"/>
    <cellStyle name="Note 3 6 2 2 2 2" xfId="3866" xr:uid="{00000000-0005-0000-0000-0000B40E0000}"/>
    <cellStyle name="Note 3 6 2 2 3" xfId="3867" xr:uid="{00000000-0005-0000-0000-0000B50E0000}"/>
    <cellStyle name="Note 3 6 2 3" xfId="3868" xr:uid="{00000000-0005-0000-0000-0000B60E0000}"/>
    <cellStyle name="Note 3 6 2 3 2" xfId="3869" xr:uid="{00000000-0005-0000-0000-0000B70E0000}"/>
    <cellStyle name="Note 3 6 2 4" xfId="3870" xr:uid="{00000000-0005-0000-0000-0000B80E0000}"/>
    <cellStyle name="Note 3 6 2 5" xfId="3871" xr:uid="{00000000-0005-0000-0000-0000B90E0000}"/>
    <cellStyle name="Note 3 6 2 6" xfId="3872" xr:uid="{00000000-0005-0000-0000-0000BA0E0000}"/>
    <cellStyle name="Note 3 6 2 7" xfId="3873" xr:uid="{00000000-0005-0000-0000-0000BB0E0000}"/>
    <cellStyle name="Note 3 6 2 8" xfId="3874" xr:uid="{00000000-0005-0000-0000-0000BC0E0000}"/>
    <cellStyle name="Note 3 6 3" xfId="3875" xr:uid="{00000000-0005-0000-0000-0000BD0E0000}"/>
    <cellStyle name="Note 3 6 3 2" xfId="3876" xr:uid="{00000000-0005-0000-0000-0000BE0E0000}"/>
    <cellStyle name="Note 3 6 3 2 2" xfId="3877" xr:uid="{00000000-0005-0000-0000-0000BF0E0000}"/>
    <cellStyle name="Note 3 6 3 3" xfId="3878" xr:uid="{00000000-0005-0000-0000-0000C00E0000}"/>
    <cellStyle name="Note 3 6 4" xfId="3879" xr:uid="{00000000-0005-0000-0000-0000C10E0000}"/>
    <cellStyle name="Note 3 6 4 2" xfId="3880" xr:uid="{00000000-0005-0000-0000-0000C20E0000}"/>
    <cellStyle name="Note 3 6 4 3" xfId="3881" xr:uid="{00000000-0005-0000-0000-0000C30E0000}"/>
    <cellStyle name="Note 3 6 5" xfId="3882" xr:uid="{00000000-0005-0000-0000-0000C40E0000}"/>
    <cellStyle name="Note 3 7" xfId="3883" xr:uid="{00000000-0005-0000-0000-0000C50E0000}"/>
    <cellStyle name="Note 3 7 2" xfId="3884" xr:uid="{00000000-0005-0000-0000-0000C60E0000}"/>
    <cellStyle name="Note 3 7 2 2" xfId="3885" xr:uid="{00000000-0005-0000-0000-0000C70E0000}"/>
    <cellStyle name="Note 3 7 2 2 2" xfId="3886" xr:uid="{00000000-0005-0000-0000-0000C80E0000}"/>
    <cellStyle name="Note 3 7 2 2 2 2" xfId="3887" xr:uid="{00000000-0005-0000-0000-0000C90E0000}"/>
    <cellStyle name="Note 3 7 2 2 3" xfId="3888" xr:uid="{00000000-0005-0000-0000-0000CA0E0000}"/>
    <cellStyle name="Note 3 7 2 3" xfId="3889" xr:uid="{00000000-0005-0000-0000-0000CB0E0000}"/>
    <cellStyle name="Note 3 7 2 3 2" xfId="3890" xr:uid="{00000000-0005-0000-0000-0000CC0E0000}"/>
    <cellStyle name="Note 3 7 2 4" xfId="3891" xr:uid="{00000000-0005-0000-0000-0000CD0E0000}"/>
    <cellStyle name="Note 3 7 2 5" xfId="3892" xr:uid="{00000000-0005-0000-0000-0000CE0E0000}"/>
    <cellStyle name="Note 3 7 2 6" xfId="3893" xr:uid="{00000000-0005-0000-0000-0000CF0E0000}"/>
    <cellStyle name="Note 3 7 2 7" xfId="3894" xr:uid="{00000000-0005-0000-0000-0000D00E0000}"/>
    <cellStyle name="Note 3 7 2 8" xfId="3895" xr:uid="{00000000-0005-0000-0000-0000D10E0000}"/>
    <cellStyle name="Note 3 7 3" xfId="3896" xr:uid="{00000000-0005-0000-0000-0000D20E0000}"/>
    <cellStyle name="Note 3 7 3 2" xfId="3897" xr:uid="{00000000-0005-0000-0000-0000D30E0000}"/>
    <cellStyle name="Note 3 7 3 2 2" xfId="3898" xr:uid="{00000000-0005-0000-0000-0000D40E0000}"/>
    <cellStyle name="Note 3 7 3 3" xfId="3899" xr:uid="{00000000-0005-0000-0000-0000D50E0000}"/>
    <cellStyle name="Note 3 7 4" xfId="3900" xr:uid="{00000000-0005-0000-0000-0000D60E0000}"/>
    <cellStyle name="Note 3 7 4 2" xfId="3901" xr:uid="{00000000-0005-0000-0000-0000D70E0000}"/>
    <cellStyle name="Note 3 7 4 3" xfId="3902" xr:uid="{00000000-0005-0000-0000-0000D80E0000}"/>
    <cellStyle name="Note 3 7 5" xfId="3903" xr:uid="{00000000-0005-0000-0000-0000D90E0000}"/>
    <cellStyle name="Note 3 8" xfId="3904" xr:uid="{00000000-0005-0000-0000-0000DA0E0000}"/>
    <cellStyle name="Note 3 8 2" xfId="3905" xr:uid="{00000000-0005-0000-0000-0000DB0E0000}"/>
    <cellStyle name="Note 3 8 2 2" xfId="3906" xr:uid="{00000000-0005-0000-0000-0000DC0E0000}"/>
    <cellStyle name="Note 3 8 2 2 2" xfId="3907" xr:uid="{00000000-0005-0000-0000-0000DD0E0000}"/>
    <cellStyle name="Note 3 8 2 2 2 2" xfId="3908" xr:uid="{00000000-0005-0000-0000-0000DE0E0000}"/>
    <cellStyle name="Note 3 8 2 2 3" xfId="3909" xr:uid="{00000000-0005-0000-0000-0000DF0E0000}"/>
    <cellStyle name="Note 3 8 2 3" xfId="3910" xr:uid="{00000000-0005-0000-0000-0000E00E0000}"/>
    <cellStyle name="Note 3 8 2 3 2" xfId="3911" xr:uid="{00000000-0005-0000-0000-0000E10E0000}"/>
    <cellStyle name="Note 3 8 2 4" xfId="3912" xr:uid="{00000000-0005-0000-0000-0000E20E0000}"/>
    <cellStyle name="Note 3 8 2 5" xfId="3913" xr:uid="{00000000-0005-0000-0000-0000E30E0000}"/>
    <cellStyle name="Note 3 8 2 6" xfId="3914" xr:uid="{00000000-0005-0000-0000-0000E40E0000}"/>
    <cellStyle name="Note 3 8 2 7" xfId="3915" xr:uid="{00000000-0005-0000-0000-0000E50E0000}"/>
    <cellStyle name="Note 3 8 2 8" xfId="3916" xr:uid="{00000000-0005-0000-0000-0000E60E0000}"/>
    <cellStyle name="Note 3 8 3" xfId="3917" xr:uid="{00000000-0005-0000-0000-0000E70E0000}"/>
    <cellStyle name="Note 3 8 3 2" xfId="3918" xr:uid="{00000000-0005-0000-0000-0000E80E0000}"/>
    <cellStyle name="Note 3 8 3 2 2" xfId="3919" xr:uid="{00000000-0005-0000-0000-0000E90E0000}"/>
    <cellStyle name="Note 3 8 3 3" xfId="3920" xr:uid="{00000000-0005-0000-0000-0000EA0E0000}"/>
    <cellStyle name="Note 3 8 4" xfId="3921" xr:uid="{00000000-0005-0000-0000-0000EB0E0000}"/>
    <cellStyle name="Note 3 8 4 2" xfId="3922" xr:uid="{00000000-0005-0000-0000-0000EC0E0000}"/>
    <cellStyle name="Note 3 8 5" xfId="3923" xr:uid="{00000000-0005-0000-0000-0000ED0E0000}"/>
    <cellStyle name="Note 3 9" xfId="3924" xr:uid="{00000000-0005-0000-0000-0000EE0E0000}"/>
    <cellStyle name="Note 4" xfId="3925" xr:uid="{00000000-0005-0000-0000-0000EF0E0000}"/>
    <cellStyle name="Note 4 10" xfId="3926" xr:uid="{00000000-0005-0000-0000-0000F00E0000}"/>
    <cellStyle name="Note 4 10 2" xfId="3927" xr:uid="{00000000-0005-0000-0000-0000F10E0000}"/>
    <cellStyle name="Note 4 11" xfId="3928" xr:uid="{00000000-0005-0000-0000-0000F20E0000}"/>
    <cellStyle name="Note 4 2" xfId="3929" xr:uid="{00000000-0005-0000-0000-0000F30E0000}"/>
    <cellStyle name="Note 4 2 2" xfId="3930" xr:uid="{00000000-0005-0000-0000-0000F40E0000}"/>
    <cellStyle name="Note 4 2 2 2" xfId="3931" xr:uid="{00000000-0005-0000-0000-0000F50E0000}"/>
    <cellStyle name="Note 4 2 2 2 2" xfId="3932" xr:uid="{00000000-0005-0000-0000-0000F60E0000}"/>
    <cellStyle name="Note 4 2 2 2 2 2" xfId="3933" xr:uid="{00000000-0005-0000-0000-0000F70E0000}"/>
    <cellStyle name="Note 4 2 2 2 3" xfId="3934" xr:uid="{00000000-0005-0000-0000-0000F80E0000}"/>
    <cellStyle name="Note 4 2 2 3" xfId="3935" xr:uid="{00000000-0005-0000-0000-0000F90E0000}"/>
    <cellStyle name="Note 4 2 2 3 2" xfId="3936" xr:uid="{00000000-0005-0000-0000-0000FA0E0000}"/>
    <cellStyle name="Note 4 2 2 4" xfId="3937" xr:uid="{00000000-0005-0000-0000-0000FB0E0000}"/>
    <cellStyle name="Note 4 2 2 5" xfId="3938" xr:uid="{00000000-0005-0000-0000-0000FC0E0000}"/>
    <cellStyle name="Note 4 2 2 6" xfId="3939" xr:uid="{00000000-0005-0000-0000-0000FD0E0000}"/>
    <cellStyle name="Note 4 2 2 7" xfId="3940" xr:uid="{00000000-0005-0000-0000-0000FE0E0000}"/>
    <cellStyle name="Note 4 2 2 8" xfId="3941" xr:uid="{00000000-0005-0000-0000-0000FF0E0000}"/>
    <cellStyle name="Note 4 2 3" xfId="3942" xr:uid="{00000000-0005-0000-0000-0000000F0000}"/>
    <cellStyle name="Note 4 2 3 2" xfId="3943" xr:uid="{00000000-0005-0000-0000-0000010F0000}"/>
    <cellStyle name="Note 4 2 3 2 2" xfId="3944" xr:uid="{00000000-0005-0000-0000-0000020F0000}"/>
    <cellStyle name="Note 4 2 3 3" xfId="3945" xr:uid="{00000000-0005-0000-0000-0000030F0000}"/>
    <cellStyle name="Note 4 2 4" xfId="3946" xr:uid="{00000000-0005-0000-0000-0000040F0000}"/>
    <cellStyle name="Note 4 2 4 2" xfId="3947" xr:uid="{00000000-0005-0000-0000-0000050F0000}"/>
    <cellStyle name="Note 4 2 4 3" xfId="3948" xr:uid="{00000000-0005-0000-0000-0000060F0000}"/>
    <cellStyle name="Note 4 2 5" xfId="3949" xr:uid="{00000000-0005-0000-0000-0000070F0000}"/>
    <cellStyle name="Note 4 3" xfId="3950" xr:uid="{00000000-0005-0000-0000-0000080F0000}"/>
    <cellStyle name="Note 4 3 2" xfId="3951" xr:uid="{00000000-0005-0000-0000-0000090F0000}"/>
    <cellStyle name="Note 4 3 2 2" xfId="3952" xr:uid="{00000000-0005-0000-0000-00000A0F0000}"/>
    <cellStyle name="Note 4 3 2 2 2" xfId="3953" xr:uid="{00000000-0005-0000-0000-00000B0F0000}"/>
    <cellStyle name="Note 4 3 2 2 2 2" xfId="3954" xr:uid="{00000000-0005-0000-0000-00000C0F0000}"/>
    <cellStyle name="Note 4 3 2 2 3" xfId="3955" xr:uid="{00000000-0005-0000-0000-00000D0F0000}"/>
    <cellStyle name="Note 4 3 2 3" xfId="3956" xr:uid="{00000000-0005-0000-0000-00000E0F0000}"/>
    <cellStyle name="Note 4 3 2 3 2" xfId="3957" xr:uid="{00000000-0005-0000-0000-00000F0F0000}"/>
    <cellStyle name="Note 4 3 2 4" xfId="3958" xr:uid="{00000000-0005-0000-0000-0000100F0000}"/>
    <cellStyle name="Note 4 3 2 5" xfId="3959" xr:uid="{00000000-0005-0000-0000-0000110F0000}"/>
    <cellStyle name="Note 4 3 2 6" xfId="3960" xr:uid="{00000000-0005-0000-0000-0000120F0000}"/>
    <cellStyle name="Note 4 3 2 7" xfId="3961" xr:uid="{00000000-0005-0000-0000-0000130F0000}"/>
    <cellStyle name="Note 4 3 2 8" xfId="3962" xr:uid="{00000000-0005-0000-0000-0000140F0000}"/>
    <cellStyle name="Note 4 3 3" xfId="3963" xr:uid="{00000000-0005-0000-0000-0000150F0000}"/>
    <cellStyle name="Note 4 3 3 2" xfId="3964" xr:uid="{00000000-0005-0000-0000-0000160F0000}"/>
    <cellStyle name="Note 4 3 3 2 2" xfId="3965" xr:uid="{00000000-0005-0000-0000-0000170F0000}"/>
    <cellStyle name="Note 4 3 3 3" xfId="3966" xr:uid="{00000000-0005-0000-0000-0000180F0000}"/>
    <cellStyle name="Note 4 3 4" xfId="3967" xr:uid="{00000000-0005-0000-0000-0000190F0000}"/>
    <cellStyle name="Note 4 3 4 2" xfId="3968" xr:uid="{00000000-0005-0000-0000-00001A0F0000}"/>
    <cellStyle name="Note 4 3 4 3" xfId="3969" xr:uid="{00000000-0005-0000-0000-00001B0F0000}"/>
    <cellStyle name="Note 4 3 5" xfId="3970" xr:uid="{00000000-0005-0000-0000-00001C0F0000}"/>
    <cellStyle name="Note 4 4" xfId="3971" xr:uid="{00000000-0005-0000-0000-00001D0F0000}"/>
    <cellStyle name="Note 4 4 2" xfId="3972" xr:uid="{00000000-0005-0000-0000-00001E0F0000}"/>
    <cellStyle name="Note 4 4 2 2" xfId="3973" xr:uid="{00000000-0005-0000-0000-00001F0F0000}"/>
    <cellStyle name="Note 4 4 2 2 2" xfId="3974" xr:uid="{00000000-0005-0000-0000-0000200F0000}"/>
    <cellStyle name="Note 4 4 2 2 2 2" xfId="3975" xr:uid="{00000000-0005-0000-0000-0000210F0000}"/>
    <cellStyle name="Note 4 4 2 2 3" xfId="3976" xr:uid="{00000000-0005-0000-0000-0000220F0000}"/>
    <cellStyle name="Note 4 4 2 3" xfId="3977" xr:uid="{00000000-0005-0000-0000-0000230F0000}"/>
    <cellStyle name="Note 4 4 2 3 2" xfId="3978" xr:uid="{00000000-0005-0000-0000-0000240F0000}"/>
    <cellStyle name="Note 4 4 2 4" xfId="3979" xr:uid="{00000000-0005-0000-0000-0000250F0000}"/>
    <cellStyle name="Note 4 4 2 5" xfId="3980" xr:uid="{00000000-0005-0000-0000-0000260F0000}"/>
    <cellStyle name="Note 4 4 2 6" xfId="3981" xr:uid="{00000000-0005-0000-0000-0000270F0000}"/>
    <cellStyle name="Note 4 4 2 7" xfId="3982" xr:uid="{00000000-0005-0000-0000-0000280F0000}"/>
    <cellStyle name="Note 4 4 2 8" xfId="3983" xr:uid="{00000000-0005-0000-0000-0000290F0000}"/>
    <cellStyle name="Note 4 4 3" xfId="3984" xr:uid="{00000000-0005-0000-0000-00002A0F0000}"/>
    <cellStyle name="Note 4 4 3 2" xfId="3985" xr:uid="{00000000-0005-0000-0000-00002B0F0000}"/>
    <cellStyle name="Note 4 4 3 2 2" xfId="3986" xr:uid="{00000000-0005-0000-0000-00002C0F0000}"/>
    <cellStyle name="Note 4 4 3 3" xfId="3987" xr:uid="{00000000-0005-0000-0000-00002D0F0000}"/>
    <cellStyle name="Note 4 4 4" xfId="3988" xr:uid="{00000000-0005-0000-0000-00002E0F0000}"/>
    <cellStyle name="Note 4 4 4 2" xfId="3989" xr:uid="{00000000-0005-0000-0000-00002F0F0000}"/>
    <cellStyle name="Note 4 4 4 3" xfId="3990" xr:uid="{00000000-0005-0000-0000-0000300F0000}"/>
    <cellStyle name="Note 4 4 5" xfId="3991" xr:uid="{00000000-0005-0000-0000-0000310F0000}"/>
    <cellStyle name="Note 4 5" xfId="3992" xr:uid="{00000000-0005-0000-0000-0000320F0000}"/>
    <cellStyle name="Note 4 5 2" xfId="3993" xr:uid="{00000000-0005-0000-0000-0000330F0000}"/>
    <cellStyle name="Note 4 5 2 2" xfId="3994" xr:uid="{00000000-0005-0000-0000-0000340F0000}"/>
    <cellStyle name="Note 4 5 2 2 2" xfId="3995" xr:uid="{00000000-0005-0000-0000-0000350F0000}"/>
    <cellStyle name="Note 4 5 2 2 2 2" xfId="3996" xr:uid="{00000000-0005-0000-0000-0000360F0000}"/>
    <cellStyle name="Note 4 5 2 2 3" xfId="3997" xr:uid="{00000000-0005-0000-0000-0000370F0000}"/>
    <cellStyle name="Note 4 5 2 3" xfId="3998" xr:uid="{00000000-0005-0000-0000-0000380F0000}"/>
    <cellStyle name="Note 4 5 2 3 2" xfId="3999" xr:uid="{00000000-0005-0000-0000-0000390F0000}"/>
    <cellStyle name="Note 4 5 2 4" xfId="4000" xr:uid="{00000000-0005-0000-0000-00003A0F0000}"/>
    <cellStyle name="Note 4 5 2 5" xfId="4001" xr:uid="{00000000-0005-0000-0000-00003B0F0000}"/>
    <cellStyle name="Note 4 5 2 6" xfId="4002" xr:uid="{00000000-0005-0000-0000-00003C0F0000}"/>
    <cellStyle name="Note 4 5 2 7" xfId="4003" xr:uid="{00000000-0005-0000-0000-00003D0F0000}"/>
    <cellStyle name="Note 4 5 2 8" xfId="4004" xr:uid="{00000000-0005-0000-0000-00003E0F0000}"/>
    <cellStyle name="Note 4 5 3" xfId="4005" xr:uid="{00000000-0005-0000-0000-00003F0F0000}"/>
    <cellStyle name="Note 4 5 3 2" xfId="4006" xr:uid="{00000000-0005-0000-0000-0000400F0000}"/>
    <cellStyle name="Note 4 5 3 2 2" xfId="4007" xr:uid="{00000000-0005-0000-0000-0000410F0000}"/>
    <cellStyle name="Note 4 5 3 3" xfId="4008" xr:uid="{00000000-0005-0000-0000-0000420F0000}"/>
    <cellStyle name="Note 4 5 4" xfId="4009" xr:uid="{00000000-0005-0000-0000-0000430F0000}"/>
    <cellStyle name="Note 4 5 4 2" xfId="4010" xr:uid="{00000000-0005-0000-0000-0000440F0000}"/>
    <cellStyle name="Note 4 5 4 3" xfId="4011" xr:uid="{00000000-0005-0000-0000-0000450F0000}"/>
    <cellStyle name="Note 4 5 5" xfId="4012" xr:uid="{00000000-0005-0000-0000-0000460F0000}"/>
    <cellStyle name="Note 4 6" xfId="4013" xr:uid="{00000000-0005-0000-0000-0000470F0000}"/>
    <cellStyle name="Note 4 6 2" xfId="4014" xr:uid="{00000000-0005-0000-0000-0000480F0000}"/>
    <cellStyle name="Note 4 6 2 2" xfId="4015" xr:uid="{00000000-0005-0000-0000-0000490F0000}"/>
    <cellStyle name="Note 4 6 2 2 2" xfId="4016" xr:uid="{00000000-0005-0000-0000-00004A0F0000}"/>
    <cellStyle name="Note 4 6 2 2 2 2" xfId="4017" xr:uid="{00000000-0005-0000-0000-00004B0F0000}"/>
    <cellStyle name="Note 4 6 2 2 3" xfId="4018" xr:uid="{00000000-0005-0000-0000-00004C0F0000}"/>
    <cellStyle name="Note 4 6 2 3" xfId="4019" xr:uid="{00000000-0005-0000-0000-00004D0F0000}"/>
    <cellStyle name="Note 4 6 2 3 2" xfId="4020" xr:uid="{00000000-0005-0000-0000-00004E0F0000}"/>
    <cellStyle name="Note 4 6 2 4" xfId="4021" xr:uid="{00000000-0005-0000-0000-00004F0F0000}"/>
    <cellStyle name="Note 4 6 2 5" xfId="4022" xr:uid="{00000000-0005-0000-0000-0000500F0000}"/>
    <cellStyle name="Note 4 6 2 6" xfId="4023" xr:uid="{00000000-0005-0000-0000-0000510F0000}"/>
    <cellStyle name="Note 4 6 2 7" xfId="4024" xr:uid="{00000000-0005-0000-0000-0000520F0000}"/>
    <cellStyle name="Note 4 6 2 8" xfId="4025" xr:uid="{00000000-0005-0000-0000-0000530F0000}"/>
    <cellStyle name="Note 4 6 3" xfId="4026" xr:uid="{00000000-0005-0000-0000-0000540F0000}"/>
    <cellStyle name="Note 4 6 3 2" xfId="4027" xr:uid="{00000000-0005-0000-0000-0000550F0000}"/>
    <cellStyle name="Note 4 6 3 2 2" xfId="4028" xr:uid="{00000000-0005-0000-0000-0000560F0000}"/>
    <cellStyle name="Note 4 6 3 3" xfId="4029" xr:uid="{00000000-0005-0000-0000-0000570F0000}"/>
    <cellStyle name="Note 4 6 4" xfId="4030" xr:uid="{00000000-0005-0000-0000-0000580F0000}"/>
    <cellStyle name="Note 4 6 4 2" xfId="4031" xr:uid="{00000000-0005-0000-0000-0000590F0000}"/>
    <cellStyle name="Note 4 6 4 3" xfId="4032" xr:uid="{00000000-0005-0000-0000-00005A0F0000}"/>
    <cellStyle name="Note 4 6 5" xfId="4033" xr:uid="{00000000-0005-0000-0000-00005B0F0000}"/>
    <cellStyle name="Note 4 7" xfId="4034" xr:uid="{00000000-0005-0000-0000-00005C0F0000}"/>
    <cellStyle name="Note 4 7 2" xfId="4035" xr:uid="{00000000-0005-0000-0000-00005D0F0000}"/>
    <cellStyle name="Note 4 7 2 2" xfId="4036" xr:uid="{00000000-0005-0000-0000-00005E0F0000}"/>
    <cellStyle name="Note 4 7 2 2 2" xfId="4037" xr:uid="{00000000-0005-0000-0000-00005F0F0000}"/>
    <cellStyle name="Note 4 7 2 2 2 2" xfId="4038" xr:uid="{00000000-0005-0000-0000-0000600F0000}"/>
    <cellStyle name="Note 4 7 2 2 3" xfId="4039" xr:uid="{00000000-0005-0000-0000-0000610F0000}"/>
    <cellStyle name="Note 4 7 2 3" xfId="4040" xr:uid="{00000000-0005-0000-0000-0000620F0000}"/>
    <cellStyle name="Note 4 7 2 3 2" xfId="4041" xr:uid="{00000000-0005-0000-0000-0000630F0000}"/>
    <cellStyle name="Note 4 7 2 4" xfId="4042" xr:uid="{00000000-0005-0000-0000-0000640F0000}"/>
    <cellStyle name="Note 4 7 2 5" xfId="4043" xr:uid="{00000000-0005-0000-0000-0000650F0000}"/>
    <cellStyle name="Note 4 7 2 6" xfId="4044" xr:uid="{00000000-0005-0000-0000-0000660F0000}"/>
    <cellStyle name="Note 4 7 2 7" xfId="4045" xr:uid="{00000000-0005-0000-0000-0000670F0000}"/>
    <cellStyle name="Note 4 7 2 8" xfId="4046" xr:uid="{00000000-0005-0000-0000-0000680F0000}"/>
    <cellStyle name="Note 4 7 3" xfId="4047" xr:uid="{00000000-0005-0000-0000-0000690F0000}"/>
    <cellStyle name="Note 4 7 3 2" xfId="4048" xr:uid="{00000000-0005-0000-0000-00006A0F0000}"/>
    <cellStyle name="Note 4 7 3 2 2" xfId="4049" xr:uid="{00000000-0005-0000-0000-00006B0F0000}"/>
    <cellStyle name="Note 4 7 3 3" xfId="4050" xr:uid="{00000000-0005-0000-0000-00006C0F0000}"/>
    <cellStyle name="Note 4 7 4" xfId="4051" xr:uid="{00000000-0005-0000-0000-00006D0F0000}"/>
    <cellStyle name="Note 4 7 4 2" xfId="4052" xr:uid="{00000000-0005-0000-0000-00006E0F0000}"/>
    <cellStyle name="Note 4 7 4 3" xfId="4053" xr:uid="{00000000-0005-0000-0000-00006F0F0000}"/>
    <cellStyle name="Note 4 7 5" xfId="4054" xr:uid="{00000000-0005-0000-0000-0000700F0000}"/>
    <cellStyle name="Note 4 8" xfId="4055" xr:uid="{00000000-0005-0000-0000-0000710F0000}"/>
    <cellStyle name="Note 4 8 2" xfId="4056" xr:uid="{00000000-0005-0000-0000-0000720F0000}"/>
    <cellStyle name="Note 4 8 2 2" xfId="4057" xr:uid="{00000000-0005-0000-0000-0000730F0000}"/>
    <cellStyle name="Note 4 8 2 2 2" xfId="4058" xr:uid="{00000000-0005-0000-0000-0000740F0000}"/>
    <cellStyle name="Note 4 8 2 2 2 2" xfId="4059" xr:uid="{00000000-0005-0000-0000-0000750F0000}"/>
    <cellStyle name="Note 4 8 2 2 3" xfId="4060" xr:uid="{00000000-0005-0000-0000-0000760F0000}"/>
    <cellStyle name="Note 4 8 2 3" xfId="4061" xr:uid="{00000000-0005-0000-0000-0000770F0000}"/>
    <cellStyle name="Note 4 8 2 3 2" xfId="4062" xr:uid="{00000000-0005-0000-0000-0000780F0000}"/>
    <cellStyle name="Note 4 8 2 4" xfId="4063" xr:uid="{00000000-0005-0000-0000-0000790F0000}"/>
    <cellStyle name="Note 4 8 2 5" xfId="4064" xr:uid="{00000000-0005-0000-0000-00007A0F0000}"/>
    <cellStyle name="Note 4 8 2 6" xfId="4065" xr:uid="{00000000-0005-0000-0000-00007B0F0000}"/>
    <cellStyle name="Note 4 8 2 7" xfId="4066" xr:uid="{00000000-0005-0000-0000-00007C0F0000}"/>
    <cellStyle name="Note 4 8 2 8" xfId="4067" xr:uid="{00000000-0005-0000-0000-00007D0F0000}"/>
    <cellStyle name="Note 4 8 3" xfId="4068" xr:uid="{00000000-0005-0000-0000-00007E0F0000}"/>
    <cellStyle name="Note 4 8 3 2" xfId="4069" xr:uid="{00000000-0005-0000-0000-00007F0F0000}"/>
    <cellStyle name="Note 4 8 3 2 2" xfId="4070" xr:uid="{00000000-0005-0000-0000-0000800F0000}"/>
    <cellStyle name="Note 4 8 3 3" xfId="4071" xr:uid="{00000000-0005-0000-0000-0000810F0000}"/>
    <cellStyle name="Note 4 8 4" xfId="4072" xr:uid="{00000000-0005-0000-0000-0000820F0000}"/>
    <cellStyle name="Note 4 8 4 2" xfId="4073" xr:uid="{00000000-0005-0000-0000-0000830F0000}"/>
    <cellStyle name="Note 4 8 5" xfId="4074" xr:uid="{00000000-0005-0000-0000-0000840F0000}"/>
    <cellStyle name="Note 4 9" xfId="4075" xr:uid="{00000000-0005-0000-0000-0000850F0000}"/>
    <cellStyle name="Note 5" xfId="4076" xr:uid="{00000000-0005-0000-0000-0000860F0000}"/>
    <cellStyle name="Note 5 10" xfId="4077" xr:uid="{00000000-0005-0000-0000-0000870F0000}"/>
    <cellStyle name="Note 5 10 2" xfId="4078" xr:uid="{00000000-0005-0000-0000-0000880F0000}"/>
    <cellStyle name="Note 5 11" xfId="4079" xr:uid="{00000000-0005-0000-0000-0000890F0000}"/>
    <cellStyle name="Note 5 2" xfId="4080" xr:uid="{00000000-0005-0000-0000-00008A0F0000}"/>
    <cellStyle name="Note 5 2 2" xfId="4081" xr:uid="{00000000-0005-0000-0000-00008B0F0000}"/>
    <cellStyle name="Note 5 2 2 2" xfId="4082" xr:uid="{00000000-0005-0000-0000-00008C0F0000}"/>
    <cellStyle name="Note 5 2 2 2 2" xfId="4083" xr:uid="{00000000-0005-0000-0000-00008D0F0000}"/>
    <cellStyle name="Note 5 2 2 2 2 2" xfId="4084" xr:uid="{00000000-0005-0000-0000-00008E0F0000}"/>
    <cellStyle name="Note 5 2 2 2 3" xfId="4085" xr:uid="{00000000-0005-0000-0000-00008F0F0000}"/>
    <cellStyle name="Note 5 2 2 3" xfId="4086" xr:uid="{00000000-0005-0000-0000-0000900F0000}"/>
    <cellStyle name="Note 5 2 2 3 2" xfId="4087" xr:uid="{00000000-0005-0000-0000-0000910F0000}"/>
    <cellStyle name="Note 5 2 2 4" xfId="4088" xr:uid="{00000000-0005-0000-0000-0000920F0000}"/>
    <cellStyle name="Note 5 2 2 5" xfId="4089" xr:uid="{00000000-0005-0000-0000-0000930F0000}"/>
    <cellStyle name="Note 5 2 2 6" xfId="4090" xr:uid="{00000000-0005-0000-0000-0000940F0000}"/>
    <cellStyle name="Note 5 2 2 7" xfId="4091" xr:uid="{00000000-0005-0000-0000-0000950F0000}"/>
    <cellStyle name="Note 5 2 2 8" xfId="4092" xr:uid="{00000000-0005-0000-0000-0000960F0000}"/>
    <cellStyle name="Note 5 2 3" xfId="4093" xr:uid="{00000000-0005-0000-0000-0000970F0000}"/>
    <cellStyle name="Note 5 2 3 2" xfId="4094" xr:uid="{00000000-0005-0000-0000-0000980F0000}"/>
    <cellStyle name="Note 5 2 3 2 2" xfId="4095" xr:uid="{00000000-0005-0000-0000-0000990F0000}"/>
    <cellStyle name="Note 5 2 3 3" xfId="4096" xr:uid="{00000000-0005-0000-0000-00009A0F0000}"/>
    <cellStyle name="Note 5 2 4" xfId="4097" xr:uid="{00000000-0005-0000-0000-00009B0F0000}"/>
    <cellStyle name="Note 5 2 4 2" xfId="4098" xr:uid="{00000000-0005-0000-0000-00009C0F0000}"/>
    <cellStyle name="Note 5 2 4 3" xfId="4099" xr:uid="{00000000-0005-0000-0000-00009D0F0000}"/>
    <cellStyle name="Note 5 2 5" xfId="4100" xr:uid="{00000000-0005-0000-0000-00009E0F0000}"/>
    <cellStyle name="Note 5 3" xfId="4101" xr:uid="{00000000-0005-0000-0000-00009F0F0000}"/>
    <cellStyle name="Note 5 3 2" xfId="4102" xr:uid="{00000000-0005-0000-0000-0000A00F0000}"/>
    <cellStyle name="Note 5 3 2 2" xfId="4103" xr:uid="{00000000-0005-0000-0000-0000A10F0000}"/>
    <cellStyle name="Note 5 3 2 2 2" xfId="4104" xr:uid="{00000000-0005-0000-0000-0000A20F0000}"/>
    <cellStyle name="Note 5 3 2 2 2 2" xfId="4105" xr:uid="{00000000-0005-0000-0000-0000A30F0000}"/>
    <cellStyle name="Note 5 3 2 2 3" xfId="4106" xr:uid="{00000000-0005-0000-0000-0000A40F0000}"/>
    <cellStyle name="Note 5 3 2 3" xfId="4107" xr:uid="{00000000-0005-0000-0000-0000A50F0000}"/>
    <cellStyle name="Note 5 3 2 3 2" xfId="4108" xr:uid="{00000000-0005-0000-0000-0000A60F0000}"/>
    <cellStyle name="Note 5 3 2 4" xfId="4109" xr:uid="{00000000-0005-0000-0000-0000A70F0000}"/>
    <cellStyle name="Note 5 3 2 5" xfId="4110" xr:uid="{00000000-0005-0000-0000-0000A80F0000}"/>
    <cellStyle name="Note 5 3 2 6" xfId="4111" xr:uid="{00000000-0005-0000-0000-0000A90F0000}"/>
    <cellStyle name="Note 5 3 2 7" xfId="4112" xr:uid="{00000000-0005-0000-0000-0000AA0F0000}"/>
    <cellStyle name="Note 5 3 2 8" xfId="4113" xr:uid="{00000000-0005-0000-0000-0000AB0F0000}"/>
    <cellStyle name="Note 5 3 3" xfId="4114" xr:uid="{00000000-0005-0000-0000-0000AC0F0000}"/>
    <cellStyle name="Note 5 3 3 2" xfId="4115" xr:uid="{00000000-0005-0000-0000-0000AD0F0000}"/>
    <cellStyle name="Note 5 3 3 2 2" xfId="4116" xr:uid="{00000000-0005-0000-0000-0000AE0F0000}"/>
    <cellStyle name="Note 5 3 3 3" xfId="4117" xr:uid="{00000000-0005-0000-0000-0000AF0F0000}"/>
    <cellStyle name="Note 5 3 4" xfId="4118" xr:uid="{00000000-0005-0000-0000-0000B00F0000}"/>
    <cellStyle name="Note 5 3 4 2" xfId="4119" xr:uid="{00000000-0005-0000-0000-0000B10F0000}"/>
    <cellStyle name="Note 5 3 4 3" xfId="4120" xr:uid="{00000000-0005-0000-0000-0000B20F0000}"/>
    <cellStyle name="Note 5 3 5" xfId="4121" xr:uid="{00000000-0005-0000-0000-0000B30F0000}"/>
    <cellStyle name="Note 5 4" xfId="4122" xr:uid="{00000000-0005-0000-0000-0000B40F0000}"/>
    <cellStyle name="Note 5 4 2" xfId="4123" xr:uid="{00000000-0005-0000-0000-0000B50F0000}"/>
    <cellStyle name="Note 5 4 2 2" xfId="4124" xr:uid="{00000000-0005-0000-0000-0000B60F0000}"/>
    <cellStyle name="Note 5 4 2 2 2" xfId="4125" xr:uid="{00000000-0005-0000-0000-0000B70F0000}"/>
    <cellStyle name="Note 5 4 2 2 2 2" xfId="4126" xr:uid="{00000000-0005-0000-0000-0000B80F0000}"/>
    <cellStyle name="Note 5 4 2 2 3" xfId="4127" xr:uid="{00000000-0005-0000-0000-0000B90F0000}"/>
    <cellStyle name="Note 5 4 2 3" xfId="4128" xr:uid="{00000000-0005-0000-0000-0000BA0F0000}"/>
    <cellStyle name="Note 5 4 2 3 2" xfId="4129" xr:uid="{00000000-0005-0000-0000-0000BB0F0000}"/>
    <cellStyle name="Note 5 4 2 4" xfId="4130" xr:uid="{00000000-0005-0000-0000-0000BC0F0000}"/>
    <cellStyle name="Note 5 4 2 5" xfId="4131" xr:uid="{00000000-0005-0000-0000-0000BD0F0000}"/>
    <cellStyle name="Note 5 4 2 6" xfId="4132" xr:uid="{00000000-0005-0000-0000-0000BE0F0000}"/>
    <cellStyle name="Note 5 4 2 7" xfId="4133" xr:uid="{00000000-0005-0000-0000-0000BF0F0000}"/>
    <cellStyle name="Note 5 4 2 8" xfId="4134" xr:uid="{00000000-0005-0000-0000-0000C00F0000}"/>
    <cellStyle name="Note 5 4 3" xfId="4135" xr:uid="{00000000-0005-0000-0000-0000C10F0000}"/>
    <cellStyle name="Note 5 4 3 2" xfId="4136" xr:uid="{00000000-0005-0000-0000-0000C20F0000}"/>
    <cellStyle name="Note 5 4 3 2 2" xfId="4137" xr:uid="{00000000-0005-0000-0000-0000C30F0000}"/>
    <cellStyle name="Note 5 4 3 3" xfId="4138" xr:uid="{00000000-0005-0000-0000-0000C40F0000}"/>
    <cellStyle name="Note 5 4 4" xfId="4139" xr:uid="{00000000-0005-0000-0000-0000C50F0000}"/>
    <cellStyle name="Note 5 4 4 2" xfId="4140" xr:uid="{00000000-0005-0000-0000-0000C60F0000}"/>
    <cellStyle name="Note 5 4 4 3" xfId="4141" xr:uid="{00000000-0005-0000-0000-0000C70F0000}"/>
    <cellStyle name="Note 5 4 5" xfId="4142" xr:uid="{00000000-0005-0000-0000-0000C80F0000}"/>
    <cellStyle name="Note 5 5" xfId="4143" xr:uid="{00000000-0005-0000-0000-0000C90F0000}"/>
    <cellStyle name="Note 5 5 2" xfId="4144" xr:uid="{00000000-0005-0000-0000-0000CA0F0000}"/>
    <cellStyle name="Note 5 5 2 2" xfId="4145" xr:uid="{00000000-0005-0000-0000-0000CB0F0000}"/>
    <cellStyle name="Note 5 5 2 2 2" xfId="4146" xr:uid="{00000000-0005-0000-0000-0000CC0F0000}"/>
    <cellStyle name="Note 5 5 2 2 2 2" xfId="4147" xr:uid="{00000000-0005-0000-0000-0000CD0F0000}"/>
    <cellStyle name="Note 5 5 2 2 3" xfId="4148" xr:uid="{00000000-0005-0000-0000-0000CE0F0000}"/>
    <cellStyle name="Note 5 5 2 3" xfId="4149" xr:uid="{00000000-0005-0000-0000-0000CF0F0000}"/>
    <cellStyle name="Note 5 5 2 3 2" xfId="4150" xr:uid="{00000000-0005-0000-0000-0000D00F0000}"/>
    <cellStyle name="Note 5 5 2 4" xfId="4151" xr:uid="{00000000-0005-0000-0000-0000D10F0000}"/>
    <cellStyle name="Note 5 5 2 5" xfId="4152" xr:uid="{00000000-0005-0000-0000-0000D20F0000}"/>
    <cellStyle name="Note 5 5 2 6" xfId="4153" xr:uid="{00000000-0005-0000-0000-0000D30F0000}"/>
    <cellStyle name="Note 5 5 2 7" xfId="4154" xr:uid="{00000000-0005-0000-0000-0000D40F0000}"/>
    <cellStyle name="Note 5 5 2 8" xfId="4155" xr:uid="{00000000-0005-0000-0000-0000D50F0000}"/>
    <cellStyle name="Note 5 5 3" xfId="4156" xr:uid="{00000000-0005-0000-0000-0000D60F0000}"/>
    <cellStyle name="Note 5 5 3 2" xfId="4157" xr:uid="{00000000-0005-0000-0000-0000D70F0000}"/>
    <cellStyle name="Note 5 5 3 2 2" xfId="4158" xr:uid="{00000000-0005-0000-0000-0000D80F0000}"/>
    <cellStyle name="Note 5 5 3 3" xfId="4159" xr:uid="{00000000-0005-0000-0000-0000D90F0000}"/>
    <cellStyle name="Note 5 5 4" xfId="4160" xr:uid="{00000000-0005-0000-0000-0000DA0F0000}"/>
    <cellStyle name="Note 5 5 4 2" xfId="4161" xr:uid="{00000000-0005-0000-0000-0000DB0F0000}"/>
    <cellStyle name="Note 5 5 4 3" xfId="4162" xr:uid="{00000000-0005-0000-0000-0000DC0F0000}"/>
    <cellStyle name="Note 5 5 5" xfId="4163" xr:uid="{00000000-0005-0000-0000-0000DD0F0000}"/>
    <cellStyle name="Note 5 6" xfId="4164" xr:uid="{00000000-0005-0000-0000-0000DE0F0000}"/>
    <cellStyle name="Note 5 6 2" xfId="4165" xr:uid="{00000000-0005-0000-0000-0000DF0F0000}"/>
    <cellStyle name="Note 5 6 2 2" xfId="4166" xr:uid="{00000000-0005-0000-0000-0000E00F0000}"/>
    <cellStyle name="Note 5 6 2 2 2" xfId="4167" xr:uid="{00000000-0005-0000-0000-0000E10F0000}"/>
    <cellStyle name="Note 5 6 2 2 2 2" xfId="4168" xr:uid="{00000000-0005-0000-0000-0000E20F0000}"/>
    <cellStyle name="Note 5 6 2 2 3" xfId="4169" xr:uid="{00000000-0005-0000-0000-0000E30F0000}"/>
    <cellStyle name="Note 5 6 2 3" xfId="4170" xr:uid="{00000000-0005-0000-0000-0000E40F0000}"/>
    <cellStyle name="Note 5 6 2 3 2" xfId="4171" xr:uid="{00000000-0005-0000-0000-0000E50F0000}"/>
    <cellStyle name="Note 5 6 2 4" xfId="4172" xr:uid="{00000000-0005-0000-0000-0000E60F0000}"/>
    <cellStyle name="Note 5 6 2 5" xfId="4173" xr:uid="{00000000-0005-0000-0000-0000E70F0000}"/>
    <cellStyle name="Note 5 6 2 6" xfId="4174" xr:uid="{00000000-0005-0000-0000-0000E80F0000}"/>
    <cellStyle name="Note 5 6 2 7" xfId="4175" xr:uid="{00000000-0005-0000-0000-0000E90F0000}"/>
    <cellStyle name="Note 5 6 2 8" xfId="4176" xr:uid="{00000000-0005-0000-0000-0000EA0F0000}"/>
    <cellStyle name="Note 5 6 3" xfId="4177" xr:uid="{00000000-0005-0000-0000-0000EB0F0000}"/>
    <cellStyle name="Note 5 6 3 2" xfId="4178" xr:uid="{00000000-0005-0000-0000-0000EC0F0000}"/>
    <cellStyle name="Note 5 6 3 2 2" xfId="4179" xr:uid="{00000000-0005-0000-0000-0000ED0F0000}"/>
    <cellStyle name="Note 5 6 3 3" xfId="4180" xr:uid="{00000000-0005-0000-0000-0000EE0F0000}"/>
    <cellStyle name="Note 5 6 4" xfId="4181" xr:uid="{00000000-0005-0000-0000-0000EF0F0000}"/>
    <cellStyle name="Note 5 6 4 2" xfId="4182" xr:uid="{00000000-0005-0000-0000-0000F00F0000}"/>
    <cellStyle name="Note 5 6 4 3" xfId="4183" xr:uid="{00000000-0005-0000-0000-0000F10F0000}"/>
    <cellStyle name="Note 5 6 5" xfId="4184" xr:uid="{00000000-0005-0000-0000-0000F20F0000}"/>
    <cellStyle name="Note 5 7" xfId="4185" xr:uid="{00000000-0005-0000-0000-0000F30F0000}"/>
    <cellStyle name="Note 5 7 2" xfId="4186" xr:uid="{00000000-0005-0000-0000-0000F40F0000}"/>
    <cellStyle name="Note 5 7 2 2" xfId="4187" xr:uid="{00000000-0005-0000-0000-0000F50F0000}"/>
    <cellStyle name="Note 5 7 2 2 2" xfId="4188" xr:uid="{00000000-0005-0000-0000-0000F60F0000}"/>
    <cellStyle name="Note 5 7 2 2 2 2" xfId="4189" xr:uid="{00000000-0005-0000-0000-0000F70F0000}"/>
    <cellStyle name="Note 5 7 2 2 3" xfId="4190" xr:uid="{00000000-0005-0000-0000-0000F80F0000}"/>
    <cellStyle name="Note 5 7 2 3" xfId="4191" xr:uid="{00000000-0005-0000-0000-0000F90F0000}"/>
    <cellStyle name="Note 5 7 2 3 2" xfId="4192" xr:uid="{00000000-0005-0000-0000-0000FA0F0000}"/>
    <cellStyle name="Note 5 7 2 4" xfId="4193" xr:uid="{00000000-0005-0000-0000-0000FB0F0000}"/>
    <cellStyle name="Note 5 7 2 5" xfId="4194" xr:uid="{00000000-0005-0000-0000-0000FC0F0000}"/>
    <cellStyle name="Note 5 7 2 6" xfId="4195" xr:uid="{00000000-0005-0000-0000-0000FD0F0000}"/>
    <cellStyle name="Note 5 7 2 7" xfId="4196" xr:uid="{00000000-0005-0000-0000-0000FE0F0000}"/>
    <cellStyle name="Note 5 7 2 8" xfId="4197" xr:uid="{00000000-0005-0000-0000-0000FF0F0000}"/>
    <cellStyle name="Note 5 7 3" xfId="4198" xr:uid="{00000000-0005-0000-0000-000000100000}"/>
    <cellStyle name="Note 5 7 3 2" xfId="4199" xr:uid="{00000000-0005-0000-0000-000001100000}"/>
    <cellStyle name="Note 5 7 3 2 2" xfId="4200" xr:uid="{00000000-0005-0000-0000-000002100000}"/>
    <cellStyle name="Note 5 7 3 3" xfId="4201" xr:uid="{00000000-0005-0000-0000-000003100000}"/>
    <cellStyle name="Note 5 7 4" xfId="4202" xr:uid="{00000000-0005-0000-0000-000004100000}"/>
    <cellStyle name="Note 5 7 4 2" xfId="4203" xr:uid="{00000000-0005-0000-0000-000005100000}"/>
    <cellStyle name="Note 5 7 4 3" xfId="4204" xr:uid="{00000000-0005-0000-0000-000006100000}"/>
    <cellStyle name="Note 5 7 5" xfId="4205" xr:uid="{00000000-0005-0000-0000-000007100000}"/>
    <cellStyle name="Note 5 8" xfId="4206" xr:uid="{00000000-0005-0000-0000-000008100000}"/>
    <cellStyle name="Note 5 8 2" xfId="4207" xr:uid="{00000000-0005-0000-0000-000009100000}"/>
    <cellStyle name="Note 5 8 2 2" xfId="4208" xr:uid="{00000000-0005-0000-0000-00000A100000}"/>
    <cellStyle name="Note 5 8 2 2 2" xfId="4209" xr:uid="{00000000-0005-0000-0000-00000B100000}"/>
    <cellStyle name="Note 5 8 2 2 2 2" xfId="4210" xr:uid="{00000000-0005-0000-0000-00000C100000}"/>
    <cellStyle name="Note 5 8 2 2 3" xfId="4211" xr:uid="{00000000-0005-0000-0000-00000D100000}"/>
    <cellStyle name="Note 5 8 2 3" xfId="4212" xr:uid="{00000000-0005-0000-0000-00000E100000}"/>
    <cellStyle name="Note 5 8 2 3 2" xfId="4213" xr:uid="{00000000-0005-0000-0000-00000F100000}"/>
    <cellStyle name="Note 5 8 2 4" xfId="4214" xr:uid="{00000000-0005-0000-0000-000010100000}"/>
    <cellStyle name="Note 5 8 2 5" xfId="4215" xr:uid="{00000000-0005-0000-0000-000011100000}"/>
    <cellStyle name="Note 5 8 2 6" xfId="4216" xr:uid="{00000000-0005-0000-0000-000012100000}"/>
    <cellStyle name="Note 5 8 2 7" xfId="4217" xr:uid="{00000000-0005-0000-0000-000013100000}"/>
    <cellStyle name="Note 5 8 2 8" xfId="4218" xr:uid="{00000000-0005-0000-0000-000014100000}"/>
    <cellStyle name="Note 5 8 3" xfId="4219" xr:uid="{00000000-0005-0000-0000-000015100000}"/>
    <cellStyle name="Note 5 8 3 2" xfId="4220" xr:uid="{00000000-0005-0000-0000-000016100000}"/>
    <cellStyle name="Note 5 8 3 2 2" xfId="4221" xr:uid="{00000000-0005-0000-0000-000017100000}"/>
    <cellStyle name="Note 5 8 3 3" xfId="4222" xr:uid="{00000000-0005-0000-0000-000018100000}"/>
    <cellStyle name="Note 5 8 4" xfId="4223" xr:uid="{00000000-0005-0000-0000-000019100000}"/>
    <cellStyle name="Note 5 8 4 2" xfId="4224" xr:uid="{00000000-0005-0000-0000-00001A100000}"/>
    <cellStyle name="Note 5 8 5" xfId="4225" xr:uid="{00000000-0005-0000-0000-00001B100000}"/>
    <cellStyle name="Note 5 9" xfId="4226" xr:uid="{00000000-0005-0000-0000-00001C100000}"/>
    <cellStyle name="Note 6" xfId="4227" xr:uid="{00000000-0005-0000-0000-00001D100000}"/>
    <cellStyle name="Note 6 10" xfId="4228" xr:uid="{00000000-0005-0000-0000-00001E100000}"/>
    <cellStyle name="Note 6 10 2" xfId="4229" xr:uid="{00000000-0005-0000-0000-00001F100000}"/>
    <cellStyle name="Note 6 11" xfId="4230" xr:uid="{00000000-0005-0000-0000-000020100000}"/>
    <cellStyle name="Note 6 2" xfId="4231" xr:uid="{00000000-0005-0000-0000-000021100000}"/>
    <cellStyle name="Note 6 2 2" xfId="4232" xr:uid="{00000000-0005-0000-0000-000022100000}"/>
    <cellStyle name="Note 6 2 2 2" xfId="4233" xr:uid="{00000000-0005-0000-0000-000023100000}"/>
    <cellStyle name="Note 6 2 2 2 2" xfId="4234" xr:uid="{00000000-0005-0000-0000-000024100000}"/>
    <cellStyle name="Note 6 2 2 2 2 2" xfId="4235" xr:uid="{00000000-0005-0000-0000-000025100000}"/>
    <cellStyle name="Note 6 2 2 2 3" xfId="4236" xr:uid="{00000000-0005-0000-0000-000026100000}"/>
    <cellStyle name="Note 6 2 2 3" xfId="4237" xr:uid="{00000000-0005-0000-0000-000027100000}"/>
    <cellStyle name="Note 6 2 2 3 2" xfId="4238" xr:uid="{00000000-0005-0000-0000-000028100000}"/>
    <cellStyle name="Note 6 2 2 4" xfId="4239" xr:uid="{00000000-0005-0000-0000-000029100000}"/>
    <cellStyle name="Note 6 2 2 5" xfId="4240" xr:uid="{00000000-0005-0000-0000-00002A100000}"/>
    <cellStyle name="Note 6 2 2 6" xfId="4241" xr:uid="{00000000-0005-0000-0000-00002B100000}"/>
    <cellStyle name="Note 6 2 2 7" xfId="4242" xr:uid="{00000000-0005-0000-0000-00002C100000}"/>
    <cellStyle name="Note 6 2 2 8" xfId="4243" xr:uid="{00000000-0005-0000-0000-00002D100000}"/>
    <cellStyle name="Note 6 2 3" xfId="4244" xr:uid="{00000000-0005-0000-0000-00002E100000}"/>
    <cellStyle name="Note 6 2 3 2" xfId="4245" xr:uid="{00000000-0005-0000-0000-00002F100000}"/>
    <cellStyle name="Note 6 2 3 2 2" xfId="4246" xr:uid="{00000000-0005-0000-0000-000030100000}"/>
    <cellStyle name="Note 6 2 3 3" xfId="4247" xr:uid="{00000000-0005-0000-0000-000031100000}"/>
    <cellStyle name="Note 6 2 4" xfId="4248" xr:uid="{00000000-0005-0000-0000-000032100000}"/>
    <cellStyle name="Note 6 2 4 2" xfId="4249" xr:uid="{00000000-0005-0000-0000-000033100000}"/>
    <cellStyle name="Note 6 2 4 3" xfId="4250" xr:uid="{00000000-0005-0000-0000-000034100000}"/>
    <cellStyle name="Note 6 2 5" xfId="4251" xr:uid="{00000000-0005-0000-0000-000035100000}"/>
    <cellStyle name="Note 6 3" xfId="4252" xr:uid="{00000000-0005-0000-0000-000036100000}"/>
    <cellStyle name="Note 6 3 2" xfId="4253" xr:uid="{00000000-0005-0000-0000-000037100000}"/>
    <cellStyle name="Note 6 3 2 2" xfId="4254" xr:uid="{00000000-0005-0000-0000-000038100000}"/>
    <cellStyle name="Note 6 3 2 2 2" xfId="4255" xr:uid="{00000000-0005-0000-0000-000039100000}"/>
    <cellStyle name="Note 6 3 2 2 2 2" xfId="4256" xr:uid="{00000000-0005-0000-0000-00003A100000}"/>
    <cellStyle name="Note 6 3 2 2 3" xfId="4257" xr:uid="{00000000-0005-0000-0000-00003B100000}"/>
    <cellStyle name="Note 6 3 2 3" xfId="4258" xr:uid="{00000000-0005-0000-0000-00003C100000}"/>
    <cellStyle name="Note 6 3 2 3 2" xfId="4259" xr:uid="{00000000-0005-0000-0000-00003D100000}"/>
    <cellStyle name="Note 6 3 2 4" xfId="4260" xr:uid="{00000000-0005-0000-0000-00003E100000}"/>
    <cellStyle name="Note 6 3 2 5" xfId="4261" xr:uid="{00000000-0005-0000-0000-00003F100000}"/>
    <cellStyle name="Note 6 3 2 6" xfId="4262" xr:uid="{00000000-0005-0000-0000-000040100000}"/>
    <cellStyle name="Note 6 3 2 7" xfId="4263" xr:uid="{00000000-0005-0000-0000-000041100000}"/>
    <cellStyle name="Note 6 3 2 8" xfId="4264" xr:uid="{00000000-0005-0000-0000-000042100000}"/>
    <cellStyle name="Note 6 3 3" xfId="4265" xr:uid="{00000000-0005-0000-0000-000043100000}"/>
    <cellStyle name="Note 6 3 3 2" xfId="4266" xr:uid="{00000000-0005-0000-0000-000044100000}"/>
    <cellStyle name="Note 6 3 3 2 2" xfId="4267" xr:uid="{00000000-0005-0000-0000-000045100000}"/>
    <cellStyle name="Note 6 3 3 3" xfId="4268" xr:uid="{00000000-0005-0000-0000-000046100000}"/>
    <cellStyle name="Note 6 3 4" xfId="4269" xr:uid="{00000000-0005-0000-0000-000047100000}"/>
    <cellStyle name="Note 6 3 4 2" xfId="4270" xr:uid="{00000000-0005-0000-0000-000048100000}"/>
    <cellStyle name="Note 6 3 4 3" xfId="4271" xr:uid="{00000000-0005-0000-0000-000049100000}"/>
    <cellStyle name="Note 6 3 5" xfId="4272" xr:uid="{00000000-0005-0000-0000-00004A100000}"/>
    <cellStyle name="Note 6 4" xfId="4273" xr:uid="{00000000-0005-0000-0000-00004B100000}"/>
    <cellStyle name="Note 6 4 2" xfId="4274" xr:uid="{00000000-0005-0000-0000-00004C100000}"/>
    <cellStyle name="Note 6 4 2 2" xfId="4275" xr:uid="{00000000-0005-0000-0000-00004D100000}"/>
    <cellStyle name="Note 6 4 2 2 2" xfId="4276" xr:uid="{00000000-0005-0000-0000-00004E100000}"/>
    <cellStyle name="Note 6 4 2 2 2 2" xfId="4277" xr:uid="{00000000-0005-0000-0000-00004F100000}"/>
    <cellStyle name="Note 6 4 2 2 3" xfId="4278" xr:uid="{00000000-0005-0000-0000-000050100000}"/>
    <cellStyle name="Note 6 4 2 3" xfId="4279" xr:uid="{00000000-0005-0000-0000-000051100000}"/>
    <cellStyle name="Note 6 4 2 3 2" xfId="4280" xr:uid="{00000000-0005-0000-0000-000052100000}"/>
    <cellStyle name="Note 6 4 2 4" xfId="4281" xr:uid="{00000000-0005-0000-0000-000053100000}"/>
    <cellStyle name="Note 6 4 2 5" xfId="4282" xr:uid="{00000000-0005-0000-0000-000054100000}"/>
    <cellStyle name="Note 6 4 2 6" xfId="4283" xr:uid="{00000000-0005-0000-0000-000055100000}"/>
    <cellStyle name="Note 6 4 2 7" xfId="4284" xr:uid="{00000000-0005-0000-0000-000056100000}"/>
    <cellStyle name="Note 6 4 2 8" xfId="4285" xr:uid="{00000000-0005-0000-0000-000057100000}"/>
    <cellStyle name="Note 6 4 3" xfId="4286" xr:uid="{00000000-0005-0000-0000-000058100000}"/>
    <cellStyle name="Note 6 4 3 2" xfId="4287" xr:uid="{00000000-0005-0000-0000-000059100000}"/>
    <cellStyle name="Note 6 4 3 2 2" xfId="4288" xr:uid="{00000000-0005-0000-0000-00005A100000}"/>
    <cellStyle name="Note 6 4 3 3" xfId="4289" xr:uid="{00000000-0005-0000-0000-00005B100000}"/>
    <cellStyle name="Note 6 4 4" xfId="4290" xr:uid="{00000000-0005-0000-0000-00005C100000}"/>
    <cellStyle name="Note 6 4 4 2" xfId="4291" xr:uid="{00000000-0005-0000-0000-00005D100000}"/>
    <cellStyle name="Note 6 4 4 3" xfId="4292" xr:uid="{00000000-0005-0000-0000-00005E100000}"/>
    <cellStyle name="Note 6 4 5" xfId="4293" xr:uid="{00000000-0005-0000-0000-00005F100000}"/>
    <cellStyle name="Note 6 5" xfId="4294" xr:uid="{00000000-0005-0000-0000-000060100000}"/>
    <cellStyle name="Note 6 5 2" xfId="4295" xr:uid="{00000000-0005-0000-0000-000061100000}"/>
    <cellStyle name="Note 6 5 2 2" xfId="4296" xr:uid="{00000000-0005-0000-0000-000062100000}"/>
    <cellStyle name="Note 6 5 2 2 2" xfId="4297" xr:uid="{00000000-0005-0000-0000-000063100000}"/>
    <cellStyle name="Note 6 5 2 2 2 2" xfId="4298" xr:uid="{00000000-0005-0000-0000-000064100000}"/>
    <cellStyle name="Note 6 5 2 2 3" xfId="4299" xr:uid="{00000000-0005-0000-0000-000065100000}"/>
    <cellStyle name="Note 6 5 2 3" xfId="4300" xr:uid="{00000000-0005-0000-0000-000066100000}"/>
    <cellStyle name="Note 6 5 2 3 2" xfId="4301" xr:uid="{00000000-0005-0000-0000-000067100000}"/>
    <cellStyle name="Note 6 5 2 4" xfId="4302" xr:uid="{00000000-0005-0000-0000-000068100000}"/>
    <cellStyle name="Note 6 5 2 5" xfId="4303" xr:uid="{00000000-0005-0000-0000-000069100000}"/>
    <cellStyle name="Note 6 5 2 6" xfId="4304" xr:uid="{00000000-0005-0000-0000-00006A100000}"/>
    <cellStyle name="Note 6 5 2 7" xfId="4305" xr:uid="{00000000-0005-0000-0000-00006B100000}"/>
    <cellStyle name="Note 6 5 2 8" xfId="4306" xr:uid="{00000000-0005-0000-0000-00006C100000}"/>
    <cellStyle name="Note 6 5 3" xfId="4307" xr:uid="{00000000-0005-0000-0000-00006D100000}"/>
    <cellStyle name="Note 6 5 3 2" xfId="4308" xr:uid="{00000000-0005-0000-0000-00006E100000}"/>
    <cellStyle name="Note 6 5 3 2 2" xfId="4309" xr:uid="{00000000-0005-0000-0000-00006F100000}"/>
    <cellStyle name="Note 6 5 3 3" xfId="4310" xr:uid="{00000000-0005-0000-0000-000070100000}"/>
    <cellStyle name="Note 6 5 4" xfId="4311" xr:uid="{00000000-0005-0000-0000-000071100000}"/>
    <cellStyle name="Note 6 5 4 2" xfId="4312" xr:uid="{00000000-0005-0000-0000-000072100000}"/>
    <cellStyle name="Note 6 5 4 3" xfId="4313" xr:uid="{00000000-0005-0000-0000-000073100000}"/>
    <cellStyle name="Note 6 5 5" xfId="4314" xr:uid="{00000000-0005-0000-0000-000074100000}"/>
    <cellStyle name="Note 6 6" xfId="4315" xr:uid="{00000000-0005-0000-0000-000075100000}"/>
    <cellStyle name="Note 6 6 2" xfId="4316" xr:uid="{00000000-0005-0000-0000-000076100000}"/>
    <cellStyle name="Note 6 6 2 2" xfId="4317" xr:uid="{00000000-0005-0000-0000-000077100000}"/>
    <cellStyle name="Note 6 6 2 2 2" xfId="4318" xr:uid="{00000000-0005-0000-0000-000078100000}"/>
    <cellStyle name="Note 6 6 2 2 2 2" xfId="4319" xr:uid="{00000000-0005-0000-0000-000079100000}"/>
    <cellStyle name="Note 6 6 2 2 3" xfId="4320" xr:uid="{00000000-0005-0000-0000-00007A100000}"/>
    <cellStyle name="Note 6 6 2 3" xfId="4321" xr:uid="{00000000-0005-0000-0000-00007B100000}"/>
    <cellStyle name="Note 6 6 2 3 2" xfId="4322" xr:uid="{00000000-0005-0000-0000-00007C100000}"/>
    <cellStyle name="Note 6 6 2 4" xfId="4323" xr:uid="{00000000-0005-0000-0000-00007D100000}"/>
    <cellStyle name="Note 6 6 2 5" xfId="4324" xr:uid="{00000000-0005-0000-0000-00007E100000}"/>
    <cellStyle name="Note 6 6 2 6" xfId="4325" xr:uid="{00000000-0005-0000-0000-00007F100000}"/>
    <cellStyle name="Note 6 6 2 7" xfId="4326" xr:uid="{00000000-0005-0000-0000-000080100000}"/>
    <cellStyle name="Note 6 6 2 8" xfId="4327" xr:uid="{00000000-0005-0000-0000-000081100000}"/>
    <cellStyle name="Note 6 6 3" xfId="4328" xr:uid="{00000000-0005-0000-0000-000082100000}"/>
    <cellStyle name="Note 6 6 3 2" xfId="4329" xr:uid="{00000000-0005-0000-0000-000083100000}"/>
    <cellStyle name="Note 6 6 3 2 2" xfId="4330" xr:uid="{00000000-0005-0000-0000-000084100000}"/>
    <cellStyle name="Note 6 6 3 3" xfId="4331" xr:uid="{00000000-0005-0000-0000-000085100000}"/>
    <cellStyle name="Note 6 6 4" xfId="4332" xr:uid="{00000000-0005-0000-0000-000086100000}"/>
    <cellStyle name="Note 6 6 4 2" xfId="4333" xr:uid="{00000000-0005-0000-0000-000087100000}"/>
    <cellStyle name="Note 6 6 4 3" xfId="4334" xr:uid="{00000000-0005-0000-0000-000088100000}"/>
    <cellStyle name="Note 6 6 5" xfId="4335" xr:uid="{00000000-0005-0000-0000-000089100000}"/>
    <cellStyle name="Note 6 7" xfId="4336" xr:uid="{00000000-0005-0000-0000-00008A100000}"/>
    <cellStyle name="Note 6 7 2" xfId="4337" xr:uid="{00000000-0005-0000-0000-00008B100000}"/>
    <cellStyle name="Note 6 7 2 2" xfId="4338" xr:uid="{00000000-0005-0000-0000-00008C100000}"/>
    <cellStyle name="Note 6 7 2 2 2" xfId="4339" xr:uid="{00000000-0005-0000-0000-00008D100000}"/>
    <cellStyle name="Note 6 7 2 2 2 2" xfId="4340" xr:uid="{00000000-0005-0000-0000-00008E100000}"/>
    <cellStyle name="Note 6 7 2 2 3" xfId="4341" xr:uid="{00000000-0005-0000-0000-00008F100000}"/>
    <cellStyle name="Note 6 7 2 3" xfId="4342" xr:uid="{00000000-0005-0000-0000-000090100000}"/>
    <cellStyle name="Note 6 7 2 3 2" xfId="4343" xr:uid="{00000000-0005-0000-0000-000091100000}"/>
    <cellStyle name="Note 6 7 2 4" xfId="4344" xr:uid="{00000000-0005-0000-0000-000092100000}"/>
    <cellStyle name="Note 6 7 2 5" xfId="4345" xr:uid="{00000000-0005-0000-0000-000093100000}"/>
    <cellStyle name="Note 6 7 2 6" xfId="4346" xr:uid="{00000000-0005-0000-0000-000094100000}"/>
    <cellStyle name="Note 6 7 2 7" xfId="4347" xr:uid="{00000000-0005-0000-0000-000095100000}"/>
    <cellStyle name="Note 6 7 2 8" xfId="4348" xr:uid="{00000000-0005-0000-0000-000096100000}"/>
    <cellStyle name="Note 6 7 3" xfId="4349" xr:uid="{00000000-0005-0000-0000-000097100000}"/>
    <cellStyle name="Note 6 7 3 2" xfId="4350" xr:uid="{00000000-0005-0000-0000-000098100000}"/>
    <cellStyle name="Note 6 7 3 2 2" xfId="4351" xr:uid="{00000000-0005-0000-0000-000099100000}"/>
    <cellStyle name="Note 6 7 3 3" xfId="4352" xr:uid="{00000000-0005-0000-0000-00009A100000}"/>
    <cellStyle name="Note 6 7 4" xfId="4353" xr:uid="{00000000-0005-0000-0000-00009B100000}"/>
    <cellStyle name="Note 6 7 4 2" xfId="4354" xr:uid="{00000000-0005-0000-0000-00009C100000}"/>
    <cellStyle name="Note 6 7 4 3" xfId="4355" xr:uid="{00000000-0005-0000-0000-00009D100000}"/>
    <cellStyle name="Note 6 7 5" xfId="4356" xr:uid="{00000000-0005-0000-0000-00009E100000}"/>
    <cellStyle name="Note 6 8" xfId="4357" xr:uid="{00000000-0005-0000-0000-00009F100000}"/>
    <cellStyle name="Note 6 8 2" xfId="4358" xr:uid="{00000000-0005-0000-0000-0000A0100000}"/>
    <cellStyle name="Note 6 8 2 2" xfId="4359" xr:uid="{00000000-0005-0000-0000-0000A1100000}"/>
    <cellStyle name="Note 6 8 2 2 2" xfId="4360" xr:uid="{00000000-0005-0000-0000-0000A2100000}"/>
    <cellStyle name="Note 6 8 2 2 2 2" xfId="4361" xr:uid="{00000000-0005-0000-0000-0000A3100000}"/>
    <cellStyle name="Note 6 8 2 2 3" xfId="4362" xr:uid="{00000000-0005-0000-0000-0000A4100000}"/>
    <cellStyle name="Note 6 8 2 3" xfId="4363" xr:uid="{00000000-0005-0000-0000-0000A5100000}"/>
    <cellStyle name="Note 6 8 2 3 2" xfId="4364" xr:uid="{00000000-0005-0000-0000-0000A6100000}"/>
    <cellStyle name="Note 6 8 2 4" xfId="4365" xr:uid="{00000000-0005-0000-0000-0000A7100000}"/>
    <cellStyle name="Note 6 8 2 5" xfId="4366" xr:uid="{00000000-0005-0000-0000-0000A8100000}"/>
    <cellStyle name="Note 6 8 2 6" xfId="4367" xr:uid="{00000000-0005-0000-0000-0000A9100000}"/>
    <cellStyle name="Note 6 8 2 7" xfId="4368" xr:uid="{00000000-0005-0000-0000-0000AA100000}"/>
    <cellStyle name="Note 6 8 2 8" xfId="4369" xr:uid="{00000000-0005-0000-0000-0000AB100000}"/>
    <cellStyle name="Note 6 8 3" xfId="4370" xr:uid="{00000000-0005-0000-0000-0000AC100000}"/>
    <cellStyle name="Note 6 8 3 2" xfId="4371" xr:uid="{00000000-0005-0000-0000-0000AD100000}"/>
    <cellStyle name="Note 6 8 3 2 2" xfId="4372" xr:uid="{00000000-0005-0000-0000-0000AE100000}"/>
    <cellStyle name="Note 6 8 3 3" xfId="4373" xr:uid="{00000000-0005-0000-0000-0000AF100000}"/>
    <cellStyle name="Note 6 8 4" xfId="4374" xr:uid="{00000000-0005-0000-0000-0000B0100000}"/>
    <cellStyle name="Note 6 8 4 2" xfId="4375" xr:uid="{00000000-0005-0000-0000-0000B1100000}"/>
    <cellStyle name="Note 6 8 5" xfId="4376" xr:uid="{00000000-0005-0000-0000-0000B2100000}"/>
    <cellStyle name="Note 6 9" xfId="4377" xr:uid="{00000000-0005-0000-0000-0000B3100000}"/>
    <cellStyle name="Note 7" xfId="4378" xr:uid="{00000000-0005-0000-0000-0000B4100000}"/>
    <cellStyle name="Note 7 2" xfId="4379" xr:uid="{00000000-0005-0000-0000-0000B5100000}"/>
    <cellStyle name="Note 7 2 2" xfId="4380" xr:uid="{00000000-0005-0000-0000-0000B6100000}"/>
    <cellStyle name="Note 7 2 2 2" xfId="4381" xr:uid="{00000000-0005-0000-0000-0000B7100000}"/>
    <cellStyle name="Note 7 2 2 2 2" xfId="4382" xr:uid="{00000000-0005-0000-0000-0000B8100000}"/>
    <cellStyle name="Note 7 2 2 2 2 2" xfId="4383" xr:uid="{00000000-0005-0000-0000-0000B9100000}"/>
    <cellStyle name="Note 7 2 2 2 3" xfId="4384" xr:uid="{00000000-0005-0000-0000-0000BA100000}"/>
    <cellStyle name="Note 7 2 2 3" xfId="4385" xr:uid="{00000000-0005-0000-0000-0000BB100000}"/>
    <cellStyle name="Note 7 2 2 3 2" xfId="4386" xr:uid="{00000000-0005-0000-0000-0000BC100000}"/>
    <cellStyle name="Note 7 2 2 4" xfId="4387" xr:uid="{00000000-0005-0000-0000-0000BD100000}"/>
    <cellStyle name="Note 7 2 2 5" xfId="4388" xr:uid="{00000000-0005-0000-0000-0000BE100000}"/>
    <cellStyle name="Note 7 2 2 6" xfId="4389" xr:uid="{00000000-0005-0000-0000-0000BF100000}"/>
    <cellStyle name="Note 7 2 2 7" xfId="4390" xr:uid="{00000000-0005-0000-0000-0000C0100000}"/>
    <cellStyle name="Note 7 2 2 8" xfId="4391" xr:uid="{00000000-0005-0000-0000-0000C1100000}"/>
    <cellStyle name="Note 7 2 3" xfId="4392" xr:uid="{00000000-0005-0000-0000-0000C2100000}"/>
    <cellStyle name="Note 7 2 3 2" xfId="4393" xr:uid="{00000000-0005-0000-0000-0000C3100000}"/>
    <cellStyle name="Note 7 2 3 2 2" xfId="4394" xr:uid="{00000000-0005-0000-0000-0000C4100000}"/>
    <cellStyle name="Note 7 2 3 3" xfId="4395" xr:uid="{00000000-0005-0000-0000-0000C5100000}"/>
    <cellStyle name="Note 7 2 4" xfId="4396" xr:uid="{00000000-0005-0000-0000-0000C6100000}"/>
    <cellStyle name="Note 7 2 4 2" xfId="4397" xr:uid="{00000000-0005-0000-0000-0000C7100000}"/>
    <cellStyle name="Note 7 2 5" xfId="4398" xr:uid="{00000000-0005-0000-0000-0000C8100000}"/>
    <cellStyle name="Note 7 3" xfId="4399" xr:uid="{00000000-0005-0000-0000-0000C9100000}"/>
    <cellStyle name="Note 7 3 2" xfId="4400" xr:uid="{00000000-0005-0000-0000-0000CA100000}"/>
    <cellStyle name="Note 7 3 2 2" xfId="4401" xr:uid="{00000000-0005-0000-0000-0000CB100000}"/>
    <cellStyle name="Note 7 3 2 2 2" xfId="4402" xr:uid="{00000000-0005-0000-0000-0000CC100000}"/>
    <cellStyle name="Note 7 3 2 2 2 2" xfId="4403" xr:uid="{00000000-0005-0000-0000-0000CD100000}"/>
    <cellStyle name="Note 7 3 2 2 3" xfId="4404" xr:uid="{00000000-0005-0000-0000-0000CE100000}"/>
    <cellStyle name="Note 7 3 2 3" xfId="4405" xr:uid="{00000000-0005-0000-0000-0000CF100000}"/>
    <cellStyle name="Note 7 3 2 3 2" xfId="4406" xr:uid="{00000000-0005-0000-0000-0000D0100000}"/>
    <cellStyle name="Note 7 3 2 4" xfId="4407" xr:uid="{00000000-0005-0000-0000-0000D1100000}"/>
    <cellStyle name="Note 7 3 2 5" xfId="4408" xr:uid="{00000000-0005-0000-0000-0000D2100000}"/>
    <cellStyle name="Note 7 3 2 6" xfId="4409" xr:uid="{00000000-0005-0000-0000-0000D3100000}"/>
    <cellStyle name="Note 7 3 2 7" xfId="4410" xr:uid="{00000000-0005-0000-0000-0000D4100000}"/>
    <cellStyle name="Note 7 3 2 8" xfId="4411" xr:uid="{00000000-0005-0000-0000-0000D5100000}"/>
    <cellStyle name="Note 7 3 3" xfId="4412" xr:uid="{00000000-0005-0000-0000-0000D6100000}"/>
    <cellStyle name="Note 7 3 3 2" xfId="4413" xr:uid="{00000000-0005-0000-0000-0000D7100000}"/>
    <cellStyle name="Note 7 3 3 2 2" xfId="4414" xr:uid="{00000000-0005-0000-0000-0000D8100000}"/>
    <cellStyle name="Note 7 3 3 3" xfId="4415" xr:uid="{00000000-0005-0000-0000-0000D9100000}"/>
    <cellStyle name="Note 7 3 4" xfId="4416" xr:uid="{00000000-0005-0000-0000-0000DA100000}"/>
    <cellStyle name="Note 7 3 4 2" xfId="4417" xr:uid="{00000000-0005-0000-0000-0000DB100000}"/>
    <cellStyle name="Note 7 3 5" xfId="4418" xr:uid="{00000000-0005-0000-0000-0000DC100000}"/>
    <cellStyle name="Note 7 4" xfId="4419" xr:uid="{00000000-0005-0000-0000-0000DD100000}"/>
    <cellStyle name="Note 7 4 2" xfId="4420" xr:uid="{00000000-0005-0000-0000-0000DE100000}"/>
    <cellStyle name="Note 7 4 2 2" xfId="4421" xr:uid="{00000000-0005-0000-0000-0000DF100000}"/>
    <cellStyle name="Note 7 4 2 2 2" xfId="4422" xr:uid="{00000000-0005-0000-0000-0000E0100000}"/>
    <cellStyle name="Note 7 4 2 2 2 2" xfId="4423" xr:uid="{00000000-0005-0000-0000-0000E1100000}"/>
    <cellStyle name="Note 7 4 2 2 3" xfId="4424" xr:uid="{00000000-0005-0000-0000-0000E2100000}"/>
    <cellStyle name="Note 7 4 2 3" xfId="4425" xr:uid="{00000000-0005-0000-0000-0000E3100000}"/>
    <cellStyle name="Note 7 4 2 3 2" xfId="4426" xr:uid="{00000000-0005-0000-0000-0000E4100000}"/>
    <cellStyle name="Note 7 4 2 4" xfId="4427" xr:uid="{00000000-0005-0000-0000-0000E5100000}"/>
    <cellStyle name="Note 7 4 2 5" xfId="4428" xr:uid="{00000000-0005-0000-0000-0000E6100000}"/>
    <cellStyle name="Note 7 4 2 6" xfId="4429" xr:uid="{00000000-0005-0000-0000-0000E7100000}"/>
    <cellStyle name="Note 7 4 2 7" xfId="4430" xr:uid="{00000000-0005-0000-0000-0000E8100000}"/>
    <cellStyle name="Note 7 4 2 8" xfId="4431" xr:uid="{00000000-0005-0000-0000-0000E9100000}"/>
    <cellStyle name="Note 7 4 3" xfId="4432" xr:uid="{00000000-0005-0000-0000-0000EA100000}"/>
    <cellStyle name="Note 7 4 3 2" xfId="4433" xr:uid="{00000000-0005-0000-0000-0000EB100000}"/>
    <cellStyle name="Note 7 4 3 2 2" xfId="4434" xr:uid="{00000000-0005-0000-0000-0000EC100000}"/>
    <cellStyle name="Note 7 4 3 3" xfId="4435" xr:uid="{00000000-0005-0000-0000-0000ED100000}"/>
    <cellStyle name="Note 7 4 4" xfId="4436" xr:uid="{00000000-0005-0000-0000-0000EE100000}"/>
    <cellStyle name="Note 7 4 4 2" xfId="4437" xr:uid="{00000000-0005-0000-0000-0000EF100000}"/>
    <cellStyle name="Note 7 4 5" xfId="4438" xr:uid="{00000000-0005-0000-0000-0000F0100000}"/>
    <cellStyle name="Note 7 5" xfId="4439" xr:uid="{00000000-0005-0000-0000-0000F1100000}"/>
    <cellStyle name="Note 7 5 2" xfId="4440" xr:uid="{00000000-0005-0000-0000-0000F2100000}"/>
    <cellStyle name="Note 7 5 2 2" xfId="4441" xr:uid="{00000000-0005-0000-0000-0000F3100000}"/>
    <cellStyle name="Note 7 5 2 2 2" xfId="4442" xr:uid="{00000000-0005-0000-0000-0000F4100000}"/>
    <cellStyle name="Note 7 5 2 2 2 2" xfId="4443" xr:uid="{00000000-0005-0000-0000-0000F5100000}"/>
    <cellStyle name="Note 7 5 2 2 3" xfId="4444" xr:uid="{00000000-0005-0000-0000-0000F6100000}"/>
    <cellStyle name="Note 7 5 2 3" xfId="4445" xr:uid="{00000000-0005-0000-0000-0000F7100000}"/>
    <cellStyle name="Note 7 5 2 3 2" xfId="4446" xr:uid="{00000000-0005-0000-0000-0000F8100000}"/>
    <cellStyle name="Note 7 5 2 4" xfId="4447" xr:uid="{00000000-0005-0000-0000-0000F9100000}"/>
    <cellStyle name="Note 7 5 2 5" xfId="4448" xr:uid="{00000000-0005-0000-0000-0000FA100000}"/>
    <cellStyle name="Note 7 5 2 6" xfId="4449" xr:uid="{00000000-0005-0000-0000-0000FB100000}"/>
    <cellStyle name="Note 7 5 2 7" xfId="4450" xr:uid="{00000000-0005-0000-0000-0000FC100000}"/>
    <cellStyle name="Note 7 5 2 8" xfId="4451" xr:uid="{00000000-0005-0000-0000-0000FD100000}"/>
    <cellStyle name="Note 7 5 3" xfId="4452" xr:uid="{00000000-0005-0000-0000-0000FE100000}"/>
    <cellStyle name="Note 7 5 3 2" xfId="4453" xr:uid="{00000000-0005-0000-0000-0000FF100000}"/>
    <cellStyle name="Note 7 5 3 2 2" xfId="4454" xr:uid="{00000000-0005-0000-0000-000000110000}"/>
    <cellStyle name="Note 7 5 3 3" xfId="4455" xr:uid="{00000000-0005-0000-0000-000001110000}"/>
    <cellStyle name="Note 7 5 4" xfId="4456" xr:uid="{00000000-0005-0000-0000-000002110000}"/>
    <cellStyle name="Note 7 5 4 2" xfId="4457" xr:uid="{00000000-0005-0000-0000-000003110000}"/>
    <cellStyle name="Note 7 5 5" xfId="4458" xr:uid="{00000000-0005-0000-0000-000004110000}"/>
    <cellStyle name="Note 7 6" xfId="4459" xr:uid="{00000000-0005-0000-0000-000005110000}"/>
    <cellStyle name="Note 7 6 2" xfId="4460" xr:uid="{00000000-0005-0000-0000-000006110000}"/>
    <cellStyle name="Note 7 6 2 2" xfId="4461" xr:uid="{00000000-0005-0000-0000-000007110000}"/>
    <cellStyle name="Note 7 6 2 2 2" xfId="4462" xr:uid="{00000000-0005-0000-0000-000008110000}"/>
    <cellStyle name="Note 7 6 2 2 2 2" xfId="4463" xr:uid="{00000000-0005-0000-0000-000009110000}"/>
    <cellStyle name="Note 7 6 2 2 3" xfId="4464" xr:uid="{00000000-0005-0000-0000-00000A110000}"/>
    <cellStyle name="Note 7 6 2 3" xfId="4465" xr:uid="{00000000-0005-0000-0000-00000B110000}"/>
    <cellStyle name="Note 7 6 2 3 2" xfId="4466" xr:uid="{00000000-0005-0000-0000-00000C110000}"/>
    <cellStyle name="Note 7 6 2 4" xfId="4467" xr:uid="{00000000-0005-0000-0000-00000D110000}"/>
    <cellStyle name="Note 7 6 2 5" xfId="4468" xr:uid="{00000000-0005-0000-0000-00000E110000}"/>
    <cellStyle name="Note 7 6 2 6" xfId="4469" xr:uid="{00000000-0005-0000-0000-00000F110000}"/>
    <cellStyle name="Note 7 6 2 7" xfId="4470" xr:uid="{00000000-0005-0000-0000-000010110000}"/>
    <cellStyle name="Note 7 6 2 8" xfId="4471" xr:uid="{00000000-0005-0000-0000-000011110000}"/>
    <cellStyle name="Note 7 6 3" xfId="4472" xr:uid="{00000000-0005-0000-0000-000012110000}"/>
    <cellStyle name="Note 7 6 3 2" xfId="4473" xr:uid="{00000000-0005-0000-0000-000013110000}"/>
    <cellStyle name="Note 7 6 3 2 2" xfId="4474" xr:uid="{00000000-0005-0000-0000-000014110000}"/>
    <cellStyle name="Note 7 6 3 3" xfId="4475" xr:uid="{00000000-0005-0000-0000-000015110000}"/>
    <cellStyle name="Note 7 6 4" xfId="4476" xr:uid="{00000000-0005-0000-0000-000016110000}"/>
    <cellStyle name="Note 7 6 4 2" xfId="4477" xr:uid="{00000000-0005-0000-0000-000017110000}"/>
    <cellStyle name="Note 7 6 5" xfId="4478" xr:uid="{00000000-0005-0000-0000-000018110000}"/>
    <cellStyle name="Note 7 7" xfId="4479" xr:uid="{00000000-0005-0000-0000-000019110000}"/>
    <cellStyle name="Note 7 7 2" xfId="4480" xr:uid="{00000000-0005-0000-0000-00001A110000}"/>
    <cellStyle name="Note 7 7 2 2" xfId="4481" xr:uid="{00000000-0005-0000-0000-00001B110000}"/>
    <cellStyle name="Note 7 7 2 2 2" xfId="4482" xr:uid="{00000000-0005-0000-0000-00001C110000}"/>
    <cellStyle name="Note 7 7 2 2 2 2" xfId="4483" xr:uid="{00000000-0005-0000-0000-00001D110000}"/>
    <cellStyle name="Note 7 7 2 2 3" xfId="4484" xr:uid="{00000000-0005-0000-0000-00001E110000}"/>
    <cellStyle name="Note 7 7 2 3" xfId="4485" xr:uid="{00000000-0005-0000-0000-00001F110000}"/>
    <cellStyle name="Note 7 7 2 3 2" xfId="4486" xr:uid="{00000000-0005-0000-0000-000020110000}"/>
    <cellStyle name="Note 7 7 2 4" xfId="4487" xr:uid="{00000000-0005-0000-0000-000021110000}"/>
    <cellStyle name="Note 7 7 2 5" xfId="4488" xr:uid="{00000000-0005-0000-0000-000022110000}"/>
    <cellStyle name="Note 7 7 2 6" xfId="4489" xr:uid="{00000000-0005-0000-0000-000023110000}"/>
    <cellStyle name="Note 7 7 2 7" xfId="4490" xr:uid="{00000000-0005-0000-0000-000024110000}"/>
    <cellStyle name="Note 7 7 2 8" xfId="4491" xr:uid="{00000000-0005-0000-0000-000025110000}"/>
    <cellStyle name="Note 7 7 3" xfId="4492" xr:uid="{00000000-0005-0000-0000-000026110000}"/>
    <cellStyle name="Note 7 7 3 2" xfId="4493" xr:uid="{00000000-0005-0000-0000-000027110000}"/>
    <cellStyle name="Note 7 7 3 2 2" xfId="4494" xr:uid="{00000000-0005-0000-0000-000028110000}"/>
    <cellStyle name="Note 7 7 3 3" xfId="4495" xr:uid="{00000000-0005-0000-0000-000029110000}"/>
    <cellStyle name="Note 7 7 4" xfId="4496" xr:uid="{00000000-0005-0000-0000-00002A110000}"/>
    <cellStyle name="Note 7 7 4 2" xfId="4497" xr:uid="{00000000-0005-0000-0000-00002B110000}"/>
    <cellStyle name="Note 7 7 5" xfId="4498" xr:uid="{00000000-0005-0000-0000-00002C110000}"/>
    <cellStyle name="Note 7 8" xfId="4499" xr:uid="{00000000-0005-0000-0000-00002D110000}"/>
    <cellStyle name="Note 7 8 2" xfId="4500" xr:uid="{00000000-0005-0000-0000-00002E110000}"/>
    <cellStyle name="Note 7 8 2 2" xfId="4501" xr:uid="{00000000-0005-0000-0000-00002F110000}"/>
    <cellStyle name="Note 7 8 2 2 2" xfId="4502" xr:uid="{00000000-0005-0000-0000-000030110000}"/>
    <cellStyle name="Note 7 8 2 2 2 2" xfId="4503" xr:uid="{00000000-0005-0000-0000-000031110000}"/>
    <cellStyle name="Note 7 8 2 2 3" xfId="4504" xr:uid="{00000000-0005-0000-0000-000032110000}"/>
    <cellStyle name="Note 7 8 2 3" xfId="4505" xr:uid="{00000000-0005-0000-0000-000033110000}"/>
    <cellStyle name="Note 7 8 2 3 2" xfId="4506" xr:uid="{00000000-0005-0000-0000-000034110000}"/>
    <cellStyle name="Note 7 8 2 4" xfId="4507" xr:uid="{00000000-0005-0000-0000-000035110000}"/>
    <cellStyle name="Note 7 8 2 5" xfId="4508" xr:uid="{00000000-0005-0000-0000-000036110000}"/>
    <cellStyle name="Note 7 8 2 6" xfId="4509" xr:uid="{00000000-0005-0000-0000-000037110000}"/>
    <cellStyle name="Note 7 8 2 7" xfId="4510" xr:uid="{00000000-0005-0000-0000-000038110000}"/>
    <cellStyle name="Note 7 8 2 8" xfId="4511" xr:uid="{00000000-0005-0000-0000-000039110000}"/>
    <cellStyle name="Note 7 8 3" xfId="4512" xr:uid="{00000000-0005-0000-0000-00003A110000}"/>
    <cellStyle name="Note 7 8 3 2" xfId="4513" xr:uid="{00000000-0005-0000-0000-00003B110000}"/>
    <cellStyle name="Note 7 8 3 2 2" xfId="4514" xr:uid="{00000000-0005-0000-0000-00003C110000}"/>
    <cellStyle name="Note 7 8 3 3" xfId="4515" xr:uid="{00000000-0005-0000-0000-00003D110000}"/>
    <cellStyle name="Note 7 8 4" xfId="4516" xr:uid="{00000000-0005-0000-0000-00003E110000}"/>
    <cellStyle name="Note 7 8 4 2" xfId="4517" xr:uid="{00000000-0005-0000-0000-00003F110000}"/>
    <cellStyle name="Note 7 8 5" xfId="4518" xr:uid="{00000000-0005-0000-0000-000040110000}"/>
    <cellStyle name="Note 7 9" xfId="4519" xr:uid="{00000000-0005-0000-0000-000041110000}"/>
    <cellStyle name="Note 8" xfId="4520" xr:uid="{00000000-0005-0000-0000-000042110000}"/>
    <cellStyle name="Note 8 2" xfId="4521" xr:uid="{00000000-0005-0000-0000-000043110000}"/>
    <cellStyle name="Note 8 2 2" xfId="4522" xr:uid="{00000000-0005-0000-0000-000044110000}"/>
    <cellStyle name="Note 8 2 2 2" xfId="4523" xr:uid="{00000000-0005-0000-0000-000045110000}"/>
    <cellStyle name="Note 8 2 2 2 2" xfId="4524" xr:uid="{00000000-0005-0000-0000-000046110000}"/>
    <cellStyle name="Note 8 2 2 2 2 2" xfId="4525" xr:uid="{00000000-0005-0000-0000-000047110000}"/>
    <cellStyle name="Note 8 2 2 2 3" xfId="4526" xr:uid="{00000000-0005-0000-0000-000048110000}"/>
    <cellStyle name="Note 8 2 2 3" xfId="4527" xr:uid="{00000000-0005-0000-0000-000049110000}"/>
    <cellStyle name="Note 8 2 2 3 2" xfId="4528" xr:uid="{00000000-0005-0000-0000-00004A110000}"/>
    <cellStyle name="Note 8 2 2 4" xfId="4529" xr:uid="{00000000-0005-0000-0000-00004B110000}"/>
    <cellStyle name="Note 8 2 2 5" xfId="4530" xr:uid="{00000000-0005-0000-0000-00004C110000}"/>
    <cellStyle name="Note 8 2 2 6" xfId="4531" xr:uid="{00000000-0005-0000-0000-00004D110000}"/>
    <cellStyle name="Note 8 2 2 7" xfId="4532" xr:uid="{00000000-0005-0000-0000-00004E110000}"/>
    <cellStyle name="Note 8 2 2 8" xfId="4533" xr:uid="{00000000-0005-0000-0000-00004F110000}"/>
    <cellStyle name="Note 8 2 3" xfId="4534" xr:uid="{00000000-0005-0000-0000-000050110000}"/>
    <cellStyle name="Note 8 2 3 2" xfId="4535" xr:uid="{00000000-0005-0000-0000-000051110000}"/>
    <cellStyle name="Note 8 2 3 2 2" xfId="4536" xr:uid="{00000000-0005-0000-0000-000052110000}"/>
    <cellStyle name="Note 8 2 3 3" xfId="4537" xr:uid="{00000000-0005-0000-0000-000053110000}"/>
    <cellStyle name="Note 8 2 4" xfId="4538" xr:uid="{00000000-0005-0000-0000-000054110000}"/>
    <cellStyle name="Note 8 2 4 2" xfId="4539" xr:uid="{00000000-0005-0000-0000-000055110000}"/>
    <cellStyle name="Note 8 2 5" xfId="4540" xr:uid="{00000000-0005-0000-0000-000056110000}"/>
    <cellStyle name="Note 8 3" xfId="4541" xr:uid="{00000000-0005-0000-0000-000057110000}"/>
    <cellStyle name="Note 8 3 2" xfId="4542" xr:uid="{00000000-0005-0000-0000-000058110000}"/>
    <cellStyle name="Note 8 3 2 2" xfId="4543" xr:uid="{00000000-0005-0000-0000-000059110000}"/>
    <cellStyle name="Note 8 3 2 2 2" xfId="4544" xr:uid="{00000000-0005-0000-0000-00005A110000}"/>
    <cellStyle name="Note 8 3 2 2 2 2" xfId="4545" xr:uid="{00000000-0005-0000-0000-00005B110000}"/>
    <cellStyle name="Note 8 3 2 2 3" xfId="4546" xr:uid="{00000000-0005-0000-0000-00005C110000}"/>
    <cellStyle name="Note 8 3 2 3" xfId="4547" xr:uid="{00000000-0005-0000-0000-00005D110000}"/>
    <cellStyle name="Note 8 3 2 3 2" xfId="4548" xr:uid="{00000000-0005-0000-0000-00005E110000}"/>
    <cellStyle name="Note 8 3 2 4" xfId="4549" xr:uid="{00000000-0005-0000-0000-00005F110000}"/>
    <cellStyle name="Note 8 3 2 5" xfId="4550" xr:uid="{00000000-0005-0000-0000-000060110000}"/>
    <cellStyle name="Note 8 3 2 6" xfId="4551" xr:uid="{00000000-0005-0000-0000-000061110000}"/>
    <cellStyle name="Note 8 3 2 7" xfId="4552" xr:uid="{00000000-0005-0000-0000-000062110000}"/>
    <cellStyle name="Note 8 3 2 8" xfId="4553" xr:uid="{00000000-0005-0000-0000-000063110000}"/>
    <cellStyle name="Note 8 3 3" xfId="4554" xr:uid="{00000000-0005-0000-0000-000064110000}"/>
    <cellStyle name="Note 8 3 3 2" xfId="4555" xr:uid="{00000000-0005-0000-0000-000065110000}"/>
    <cellStyle name="Note 8 3 3 2 2" xfId="4556" xr:uid="{00000000-0005-0000-0000-000066110000}"/>
    <cellStyle name="Note 8 3 3 3" xfId="4557" xr:uid="{00000000-0005-0000-0000-000067110000}"/>
    <cellStyle name="Note 8 3 4" xfId="4558" xr:uid="{00000000-0005-0000-0000-000068110000}"/>
    <cellStyle name="Note 8 3 4 2" xfId="4559" xr:uid="{00000000-0005-0000-0000-000069110000}"/>
    <cellStyle name="Note 8 3 5" xfId="4560" xr:uid="{00000000-0005-0000-0000-00006A110000}"/>
    <cellStyle name="Note 8 4" xfId="4561" xr:uid="{00000000-0005-0000-0000-00006B110000}"/>
    <cellStyle name="Note 8 4 2" xfId="4562" xr:uid="{00000000-0005-0000-0000-00006C110000}"/>
    <cellStyle name="Note 8 4 2 2" xfId="4563" xr:uid="{00000000-0005-0000-0000-00006D110000}"/>
    <cellStyle name="Note 8 4 2 2 2" xfId="4564" xr:uid="{00000000-0005-0000-0000-00006E110000}"/>
    <cellStyle name="Note 8 4 2 2 2 2" xfId="4565" xr:uid="{00000000-0005-0000-0000-00006F110000}"/>
    <cellStyle name="Note 8 4 2 2 3" xfId="4566" xr:uid="{00000000-0005-0000-0000-000070110000}"/>
    <cellStyle name="Note 8 4 2 3" xfId="4567" xr:uid="{00000000-0005-0000-0000-000071110000}"/>
    <cellStyle name="Note 8 4 2 3 2" xfId="4568" xr:uid="{00000000-0005-0000-0000-000072110000}"/>
    <cellStyle name="Note 8 4 2 4" xfId="4569" xr:uid="{00000000-0005-0000-0000-000073110000}"/>
    <cellStyle name="Note 8 4 2 5" xfId="4570" xr:uid="{00000000-0005-0000-0000-000074110000}"/>
    <cellStyle name="Note 8 4 2 6" xfId="4571" xr:uid="{00000000-0005-0000-0000-000075110000}"/>
    <cellStyle name="Note 8 4 2 7" xfId="4572" xr:uid="{00000000-0005-0000-0000-000076110000}"/>
    <cellStyle name="Note 8 4 2 8" xfId="4573" xr:uid="{00000000-0005-0000-0000-000077110000}"/>
    <cellStyle name="Note 8 4 3" xfId="4574" xr:uid="{00000000-0005-0000-0000-000078110000}"/>
    <cellStyle name="Note 8 4 3 2" xfId="4575" xr:uid="{00000000-0005-0000-0000-000079110000}"/>
    <cellStyle name="Note 8 4 3 2 2" xfId="4576" xr:uid="{00000000-0005-0000-0000-00007A110000}"/>
    <cellStyle name="Note 8 4 3 3" xfId="4577" xr:uid="{00000000-0005-0000-0000-00007B110000}"/>
    <cellStyle name="Note 8 4 4" xfId="4578" xr:uid="{00000000-0005-0000-0000-00007C110000}"/>
    <cellStyle name="Note 8 4 4 2" xfId="4579" xr:uid="{00000000-0005-0000-0000-00007D110000}"/>
    <cellStyle name="Note 8 4 5" xfId="4580" xr:uid="{00000000-0005-0000-0000-00007E110000}"/>
    <cellStyle name="Note 8 5" xfId="4581" xr:uid="{00000000-0005-0000-0000-00007F110000}"/>
    <cellStyle name="Note 8 5 2" xfId="4582" xr:uid="{00000000-0005-0000-0000-000080110000}"/>
    <cellStyle name="Note 8 5 2 2" xfId="4583" xr:uid="{00000000-0005-0000-0000-000081110000}"/>
    <cellStyle name="Note 8 5 2 2 2" xfId="4584" xr:uid="{00000000-0005-0000-0000-000082110000}"/>
    <cellStyle name="Note 8 5 2 2 2 2" xfId="4585" xr:uid="{00000000-0005-0000-0000-000083110000}"/>
    <cellStyle name="Note 8 5 2 2 3" xfId="4586" xr:uid="{00000000-0005-0000-0000-000084110000}"/>
    <cellStyle name="Note 8 5 2 3" xfId="4587" xr:uid="{00000000-0005-0000-0000-000085110000}"/>
    <cellStyle name="Note 8 5 2 3 2" xfId="4588" xr:uid="{00000000-0005-0000-0000-000086110000}"/>
    <cellStyle name="Note 8 5 2 4" xfId="4589" xr:uid="{00000000-0005-0000-0000-000087110000}"/>
    <cellStyle name="Note 8 5 2 5" xfId="4590" xr:uid="{00000000-0005-0000-0000-000088110000}"/>
    <cellStyle name="Note 8 5 2 6" xfId="4591" xr:uid="{00000000-0005-0000-0000-000089110000}"/>
    <cellStyle name="Note 8 5 2 7" xfId="4592" xr:uid="{00000000-0005-0000-0000-00008A110000}"/>
    <cellStyle name="Note 8 5 2 8" xfId="4593" xr:uid="{00000000-0005-0000-0000-00008B110000}"/>
    <cellStyle name="Note 8 5 3" xfId="4594" xr:uid="{00000000-0005-0000-0000-00008C110000}"/>
    <cellStyle name="Note 8 5 3 2" xfId="4595" xr:uid="{00000000-0005-0000-0000-00008D110000}"/>
    <cellStyle name="Note 8 5 3 2 2" xfId="4596" xr:uid="{00000000-0005-0000-0000-00008E110000}"/>
    <cellStyle name="Note 8 5 3 3" xfId="4597" xr:uid="{00000000-0005-0000-0000-00008F110000}"/>
    <cellStyle name="Note 8 5 4" xfId="4598" xr:uid="{00000000-0005-0000-0000-000090110000}"/>
    <cellStyle name="Note 8 5 4 2" xfId="4599" xr:uid="{00000000-0005-0000-0000-000091110000}"/>
    <cellStyle name="Note 8 5 5" xfId="4600" xr:uid="{00000000-0005-0000-0000-000092110000}"/>
    <cellStyle name="Note 8 6" xfId="4601" xr:uid="{00000000-0005-0000-0000-000093110000}"/>
    <cellStyle name="Note 8 6 2" xfId="4602" xr:uid="{00000000-0005-0000-0000-000094110000}"/>
    <cellStyle name="Note 8 6 2 2" xfId="4603" xr:uid="{00000000-0005-0000-0000-000095110000}"/>
    <cellStyle name="Note 8 6 2 2 2" xfId="4604" xr:uid="{00000000-0005-0000-0000-000096110000}"/>
    <cellStyle name="Note 8 6 2 2 2 2" xfId="4605" xr:uid="{00000000-0005-0000-0000-000097110000}"/>
    <cellStyle name="Note 8 6 2 2 3" xfId="4606" xr:uid="{00000000-0005-0000-0000-000098110000}"/>
    <cellStyle name="Note 8 6 2 3" xfId="4607" xr:uid="{00000000-0005-0000-0000-000099110000}"/>
    <cellStyle name="Note 8 6 2 3 2" xfId="4608" xr:uid="{00000000-0005-0000-0000-00009A110000}"/>
    <cellStyle name="Note 8 6 2 4" xfId="4609" xr:uid="{00000000-0005-0000-0000-00009B110000}"/>
    <cellStyle name="Note 8 6 2 5" xfId="4610" xr:uid="{00000000-0005-0000-0000-00009C110000}"/>
    <cellStyle name="Note 8 6 2 6" xfId="4611" xr:uid="{00000000-0005-0000-0000-00009D110000}"/>
    <cellStyle name="Note 8 6 2 7" xfId="4612" xr:uid="{00000000-0005-0000-0000-00009E110000}"/>
    <cellStyle name="Note 8 6 2 8" xfId="4613" xr:uid="{00000000-0005-0000-0000-00009F110000}"/>
    <cellStyle name="Note 8 6 3" xfId="4614" xr:uid="{00000000-0005-0000-0000-0000A0110000}"/>
    <cellStyle name="Note 8 6 3 2" xfId="4615" xr:uid="{00000000-0005-0000-0000-0000A1110000}"/>
    <cellStyle name="Note 8 6 3 2 2" xfId="4616" xr:uid="{00000000-0005-0000-0000-0000A2110000}"/>
    <cellStyle name="Note 8 6 3 3" xfId="4617" xr:uid="{00000000-0005-0000-0000-0000A3110000}"/>
    <cellStyle name="Note 8 6 4" xfId="4618" xr:uid="{00000000-0005-0000-0000-0000A4110000}"/>
    <cellStyle name="Note 8 6 4 2" xfId="4619" xr:uid="{00000000-0005-0000-0000-0000A5110000}"/>
    <cellStyle name="Note 8 6 5" xfId="4620" xr:uid="{00000000-0005-0000-0000-0000A6110000}"/>
    <cellStyle name="Note 8 7" xfId="4621" xr:uid="{00000000-0005-0000-0000-0000A7110000}"/>
    <cellStyle name="Note 8 7 2" xfId="4622" xr:uid="{00000000-0005-0000-0000-0000A8110000}"/>
    <cellStyle name="Note 8 7 2 2" xfId="4623" xr:uid="{00000000-0005-0000-0000-0000A9110000}"/>
    <cellStyle name="Note 8 7 2 2 2" xfId="4624" xr:uid="{00000000-0005-0000-0000-0000AA110000}"/>
    <cellStyle name="Note 8 7 2 2 2 2" xfId="4625" xr:uid="{00000000-0005-0000-0000-0000AB110000}"/>
    <cellStyle name="Note 8 7 2 2 3" xfId="4626" xr:uid="{00000000-0005-0000-0000-0000AC110000}"/>
    <cellStyle name="Note 8 7 2 3" xfId="4627" xr:uid="{00000000-0005-0000-0000-0000AD110000}"/>
    <cellStyle name="Note 8 7 2 3 2" xfId="4628" xr:uid="{00000000-0005-0000-0000-0000AE110000}"/>
    <cellStyle name="Note 8 7 2 4" xfId="4629" xr:uid="{00000000-0005-0000-0000-0000AF110000}"/>
    <cellStyle name="Note 8 7 2 5" xfId="4630" xr:uid="{00000000-0005-0000-0000-0000B0110000}"/>
    <cellStyle name="Note 8 7 2 6" xfId="4631" xr:uid="{00000000-0005-0000-0000-0000B1110000}"/>
    <cellStyle name="Note 8 7 2 7" xfId="4632" xr:uid="{00000000-0005-0000-0000-0000B2110000}"/>
    <cellStyle name="Note 8 7 2 8" xfId="4633" xr:uid="{00000000-0005-0000-0000-0000B3110000}"/>
    <cellStyle name="Note 8 7 3" xfId="4634" xr:uid="{00000000-0005-0000-0000-0000B4110000}"/>
    <cellStyle name="Note 8 7 3 2" xfId="4635" xr:uid="{00000000-0005-0000-0000-0000B5110000}"/>
    <cellStyle name="Note 8 7 3 2 2" xfId="4636" xr:uid="{00000000-0005-0000-0000-0000B6110000}"/>
    <cellStyle name="Note 8 7 3 3" xfId="4637" xr:uid="{00000000-0005-0000-0000-0000B7110000}"/>
    <cellStyle name="Note 8 7 4" xfId="4638" xr:uid="{00000000-0005-0000-0000-0000B8110000}"/>
    <cellStyle name="Note 8 7 4 2" xfId="4639" xr:uid="{00000000-0005-0000-0000-0000B9110000}"/>
    <cellStyle name="Note 8 7 5" xfId="4640" xr:uid="{00000000-0005-0000-0000-0000BA110000}"/>
    <cellStyle name="Note 8 8" xfId="4641" xr:uid="{00000000-0005-0000-0000-0000BB110000}"/>
    <cellStyle name="Note 8 8 2" xfId="4642" xr:uid="{00000000-0005-0000-0000-0000BC110000}"/>
    <cellStyle name="Note 8 8 2 2" xfId="4643" xr:uid="{00000000-0005-0000-0000-0000BD110000}"/>
    <cellStyle name="Note 8 8 2 2 2" xfId="4644" xr:uid="{00000000-0005-0000-0000-0000BE110000}"/>
    <cellStyle name="Note 8 8 2 2 2 2" xfId="4645" xr:uid="{00000000-0005-0000-0000-0000BF110000}"/>
    <cellStyle name="Note 8 8 2 2 3" xfId="4646" xr:uid="{00000000-0005-0000-0000-0000C0110000}"/>
    <cellStyle name="Note 8 8 2 3" xfId="4647" xr:uid="{00000000-0005-0000-0000-0000C1110000}"/>
    <cellStyle name="Note 8 8 2 3 2" xfId="4648" xr:uid="{00000000-0005-0000-0000-0000C2110000}"/>
    <cellStyle name="Note 8 8 2 4" xfId="4649" xr:uid="{00000000-0005-0000-0000-0000C3110000}"/>
    <cellStyle name="Note 8 8 2 5" xfId="4650" xr:uid="{00000000-0005-0000-0000-0000C4110000}"/>
    <cellStyle name="Note 8 8 2 6" xfId="4651" xr:uid="{00000000-0005-0000-0000-0000C5110000}"/>
    <cellStyle name="Note 8 8 2 7" xfId="4652" xr:uid="{00000000-0005-0000-0000-0000C6110000}"/>
    <cellStyle name="Note 8 8 2 8" xfId="4653" xr:uid="{00000000-0005-0000-0000-0000C7110000}"/>
    <cellStyle name="Note 8 8 3" xfId="4654" xr:uid="{00000000-0005-0000-0000-0000C8110000}"/>
    <cellStyle name="Note 8 8 3 2" xfId="4655" xr:uid="{00000000-0005-0000-0000-0000C9110000}"/>
    <cellStyle name="Note 8 8 3 2 2" xfId="4656" xr:uid="{00000000-0005-0000-0000-0000CA110000}"/>
    <cellStyle name="Note 8 8 3 3" xfId="4657" xr:uid="{00000000-0005-0000-0000-0000CB110000}"/>
    <cellStyle name="Note 8 8 4" xfId="4658" xr:uid="{00000000-0005-0000-0000-0000CC110000}"/>
    <cellStyle name="Note 8 8 4 2" xfId="4659" xr:uid="{00000000-0005-0000-0000-0000CD110000}"/>
    <cellStyle name="Note 8 8 5" xfId="4660" xr:uid="{00000000-0005-0000-0000-0000CE110000}"/>
    <cellStyle name="Note 8 9" xfId="4661" xr:uid="{00000000-0005-0000-0000-0000CF110000}"/>
    <cellStyle name="Note 9" xfId="4662" xr:uid="{00000000-0005-0000-0000-0000D0110000}"/>
    <cellStyle name="Note 9 2" xfId="4663" xr:uid="{00000000-0005-0000-0000-0000D1110000}"/>
    <cellStyle name="Note 9 2 2" xfId="4664" xr:uid="{00000000-0005-0000-0000-0000D2110000}"/>
    <cellStyle name="Note 9 2 2 2" xfId="4665" xr:uid="{00000000-0005-0000-0000-0000D3110000}"/>
    <cellStyle name="Note 9 2 2 2 2" xfId="4666" xr:uid="{00000000-0005-0000-0000-0000D4110000}"/>
    <cellStyle name="Note 9 2 2 2 2 2" xfId="4667" xr:uid="{00000000-0005-0000-0000-0000D5110000}"/>
    <cellStyle name="Note 9 2 2 2 3" xfId="4668" xr:uid="{00000000-0005-0000-0000-0000D6110000}"/>
    <cellStyle name="Note 9 2 2 3" xfId="4669" xr:uid="{00000000-0005-0000-0000-0000D7110000}"/>
    <cellStyle name="Note 9 2 2 3 2" xfId="4670" xr:uid="{00000000-0005-0000-0000-0000D8110000}"/>
    <cellStyle name="Note 9 2 2 4" xfId="4671" xr:uid="{00000000-0005-0000-0000-0000D9110000}"/>
    <cellStyle name="Note 9 2 2 5" xfId="4672" xr:uid="{00000000-0005-0000-0000-0000DA110000}"/>
    <cellStyle name="Note 9 2 2 6" xfId="4673" xr:uid="{00000000-0005-0000-0000-0000DB110000}"/>
    <cellStyle name="Note 9 2 2 7" xfId="4674" xr:uid="{00000000-0005-0000-0000-0000DC110000}"/>
    <cellStyle name="Note 9 2 2 8" xfId="4675" xr:uid="{00000000-0005-0000-0000-0000DD110000}"/>
    <cellStyle name="Note 9 2 3" xfId="4676" xr:uid="{00000000-0005-0000-0000-0000DE110000}"/>
    <cellStyle name="Note 9 2 3 2" xfId="4677" xr:uid="{00000000-0005-0000-0000-0000DF110000}"/>
    <cellStyle name="Note 9 2 3 2 2" xfId="4678" xr:uid="{00000000-0005-0000-0000-0000E0110000}"/>
    <cellStyle name="Note 9 2 3 3" xfId="4679" xr:uid="{00000000-0005-0000-0000-0000E1110000}"/>
    <cellStyle name="Note 9 2 4" xfId="4680" xr:uid="{00000000-0005-0000-0000-0000E2110000}"/>
    <cellStyle name="Note 9 2 4 2" xfId="4681" xr:uid="{00000000-0005-0000-0000-0000E3110000}"/>
    <cellStyle name="Note 9 2 5" xfId="4682" xr:uid="{00000000-0005-0000-0000-0000E4110000}"/>
    <cellStyle name="Note 9 3" xfId="4683" xr:uid="{00000000-0005-0000-0000-0000E5110000}"/>
    <cellStyle name="Note 9 3 2" xfId="4684" xr:uid="{00000000-0005-0000-0000-0000E6110000}"/>
    <cellStyle name="Note 9 3 2 2" xfId="4685" xr:uid="{00000000-0005-0000-0000-0000E7110000}"/>
    <cellStyle name="Note 9 3 2 2 2" xfId="4686" xr:uid="{00000000-0005-0000-0000-0000E8110000}"/>
    <cellStyle name="Note 9 3 2 2 2 2" xfId="4687" xr:uid="{00000000-0005-0000-0000-0000E9110000}"/>
    <cellStyle name="Note 9 3 2 2 3" xfId="4688" xr:uid="{00000000-0005-0000-0000-0000EA110000}"/>
    <cellStyle name="Note 9 3 2 3" xfId="4689" xr:uid="{00000000-0005-0000-0000-0000EB110000}"/>
    <cellStyle name="Note 9 3 2 3 2" xfId="4690" xr:uid="{00000000-0005-0000-0000-0000EC110000}"/>
    <cellStyle name="Note 9 3 2 4" xfId="4691" xr:uid="{00000000-0005-0000-0000-0000ED110000}"/>
    <cellStyle name="Note 9 3 2 5" xfId="4692" xr:uid="{00000000-0005-0000-0000-0000EE110000}"/>
    <cellStyle name="Note 9 3 2 6" xfId="4693" xr:uid="{00000000-0005-0000-0000-0000EF110000}"/>
    <cellStyle name="Note 9 3 2 7" xfId="4694" xr:uid="{00000000-0005-0000-0000-0000F0110000}"/>
    <cellStyle name="Note 9 3 2 8" xfId="4695" xr:uid="{00000000-0005-0000-0000-0000F1110000}"/>
    <cellStyle name="Note 9 3 3" xfId="4696" xr:uid="{00000000-0005-0000-0000-0000F2110000}"/>
    <cellStyle name="Note 9 3 3 2" xfId="4697" xr:uid="{00000000-0005-0000-0000-0000F3110000}"/>
    <cellStyle name="Note 9 3 3 2 2" xfId="4698" xr:uid="{00000000-0005-0000-0000-0000F4110000}"/>
    <cellStyle name="Note 9 3 3 3" xfId="4699" xr:uid="{00000000-0005-0000-0000-0000F5110000}"/>
    <cellStyle name="Note 9 3 4" xfId="4700" xr:uid="{00000000-0005-0000-0000-0000F6110000}"/>
    <cellStyle name="Note 9 3 4 2" xfId="4701" xr:uid="{00000000-0005-0000-0000-0000F7110000}"/>
    <cellStyle name="Note 9 3 5" xfId="4702" xr:uid="{00000000-0005-0000-0000-0000F8110000}"/>
    <cellStyle name="Note 9 4" xfId="4703" xr:uid="{00000000-0005-0000-0000-0000F9110000}"/>
    <cellStyle name="Note 9 4 2" xfId="4704" xr:uid="{00000000-0005-0000-0000-0000FA110000}"/>
    <cellStyle name="Note 9 4 2 2" xfId="4705" xr:uid="{00000000-0005-0000-0000-0000FB110000}"/>
    <cellStyle name="Note 9 4 2 2 2" xfId="4706" xr:uid="{00000000-0005-0000-0000-0000FC110000}"/>
    <cellStyle name="Note 9 4 2 2 2 2" xfId="4707" xr:uid="{00000000-0005-0000-0000-0000FD110000}"/>
    <cellStyle name="Note 9 4 2 2 3" xfId="4708" xr:uid="{00000000-0005-0000-0000-0000FE110000}"/>
    <cellStyle name="Note 9 4 2 3" xfId="4709" xr:uid="{00000000-0005-0000-0000-0000FF110000}"/>
    <cellStyle name="Note 9 4 2 3 2" xfId="4710" xr:uid="{00000000-0005-0000-0000-000000120000}"/>
    <cellStyle name="Note 9 4 2 4" xfId="4711" xr:uid="{00000000-0005-0000-0000-000001120000}"/>
    <cellStyle name="Note 9 4 2 5" xfId="4712" xr:uid="{00000000-0005-0000-0000-000002120000}"/>
    <cellStyle name="Note 9 4 2 6" xfId="4713" xr:uid="{00000000-0005-0000-0000-000003120000}"/>
    <cellStyle name="Note 9 4 2 7" xfId="4714" xr:uid="{00000000-0005-0000-0000-000004120000}"/>
    <cellStyle name="Note 9 4 2 8" xfId="4715" xr:uid="{00000000-0005-0000-0000-000005120000}"/>
    <cellStyle name="Note 9 4 3" xfId="4716" xr:uid="{00000000-0005-0000-0000-000006120000}"/>
    <cellStyle name="Note 9 4 3 2" xfId="4717" xr:uid="{00000000-0005-0000-0000-000007120000}"/>
    <cellStyle name="Note 9 4 3 2 2" xfId="4718" xr:uid="{00000000-0005-0000-0000-000008120000}"/>
    <cellStyle name="Note 9 4 3 3" xfId="4719" xr:uid="{00000000-0005-0000-0000-000009120000}"/>
    <cellStyle name="Note 9 4 4" xfId="4720" xr:uid="{00000000-0005-0000-0000-00000A120000}"/>
    <cellStyle name="Note 9 4 4 2" xfId="4721" xr:uid="{00000000-0005-0000-0000-00000B120000}"/>
    <cellStyle name="Note 9 4 5" xfId="4722" xr:uid="{00000000-0005-0000-0000-00000C120000}"/>
    <cellStyle name="Note 9 5" xfId="4723" xr:uid="{00000000-0005-0000-0000-00000D120000}"/>
    <cellStyle name="Note 9 5 2" xfId="4724" xr:uid="{00000000-0005-0000-0000-00000E120000}"/>
    <cellStyle name="Note 9 5 2 2" xfId="4725" xr:uid="{00000000-0005-0000-0000-00000F120000}"/>
    <cellStyle name="Note 9 5 2 2 2" xfId="4726" xr:uid="{00000000-0005-0000-0000-000010120000}"/>
    <cellStyle name="Note 9 5 2 2 2 2" xfId="4727" xr:uid="{00000000-0005-0000-0000-000011120000}"/>
    <cellStyle name="Note 9 5 2 2 3" xfId="4728" xr:uid="{00000000-0005-0000-0000-000012120000}"/>
    <cellStyle name="Note 9 5 2 3" xfId="4729" xr:uid="{00000000-0005-0000-0000-000013120000}"/>
    <cellStyle name="Note 9 5 2 3 2" xfId="4730" xr:uid="{00000000-0005-0000-0000-000014120000}"/>
    <cellStyle name="Note 9 5 2 4" xfId="4731" xr:uid="{00000000-0005-0000-0000-000015120000}"/>
    <cellStyle name="Note 9 5 2 5" xfId="4732" xr:uid="{00000000-0005-0000-0000-000016120000}"/>
    <cellStyle name="Note 9 5 2 6" xfId="4733" xr:uid="{00000000-0005-0000-0000-000017120000}"/>
    <cellStyle name="Note 9 5 2 7" xfId="4734" xr:uid="{00000000-0005-0000-0000-000018120000}"/>
    <cellStyle name="Note 9 5 2 8" xfId="4735" xr:uid="{00000000-0005-0000-0000-000019120000}"/>
    <cellStyle name="Note 9 5 3" xfId="4736" xr:uid="{00000000-0005-0000-0000-00001A120000}"/>
    <cellStyle name="Note 9 5 3 2" xfId="4737" xr:uid="{00000000-0005-0000-0000-00001B120000}"/>
    <cellStyle name="Note 9 5 3 2 2" xfId="4738" xr:uid="{00000000-0005-0000-0000-00001C120000}"/>
    <cellStyle name="Note 9 5 3 3" xfId="4739" xr:uid="{00000000-0005-0000-0000-00001D120000}"/>
    <cellStyle name="Note 9 5 4" xfId="4740" xr:uid="{00000000-0005-0000-0000-00001E120000}"/>
    <cellStyle name="Note 9 5 4 2" xfId="4741" xr:uid="{00000000-0005-0000-0000-00001F120000}"/>
    <cellStyle name="Note 9 5 5" xfId="4742" xr:uid="{00000000-0005-0000-0000-000020120000}"/>
    <cellStyle name="Note 9 6" xfId="4743" xr:uid="{00000000-0005-0000-0000-000021120000}"/>
    <cellStyle name="Note 9 6 2" xfId="4744" xr:uid="{00000000-0005-0000-0000-000022120000}"/>
    <cellStyle name="Note 9 6 2 2" xfId="4745" xr:uid="{00000000-0005-0000-0000-000023120000}"/>
    <cellStyle name="Note 9 6 2 2 2" xfId="4746" xr:uid="{00000000-0005-0000-0000-000024120000}"/>
    <cellStyle name="Note 9 6 2 2 2 2" xfId="4747" xr:uid="{00000000-0005-0000-0000-000025120000}"/>
    <cellStyle name="Note 9 6 2 2 3" xfId="4748" xr:uid="{00000000-0005-0000-0000-000026120000}"/>
    <cellStyle name="Note 9 6 2 3" xfId="4749" xr:uid="{00000000-0005-0000-0000-000027120000}"/>
    <cellStyle name="Note 9 6 2 3 2" xfId="4750" xr:uid="{00000000-0005-0000-0000-000028120000}"/>
    <cellStyle name="Note 9 6 2 4" xfId="4751" xr:uid="{00000000-0005-0000-0000-000029120000}"/>
    <cellStyle name="Note 9 6 2 5" xfId="4752" xr:uid="{00000000-0005-0000-0000-00002A120000}"/>
    <cellStyle name="Note 9 6 2 6" xfId="4753" xr:uid="{00000000-0005-0000-0000-00002B120000}"/>
    <cellStyle name="Note 9 6 2 7" xfId="4754" xr:uid="{00000000-0005-0000-0000-00002C120000}"/>
    <cellStyle name="Note 9 6 2 8" xfId="4755" xr:uid="{00000000-0005-0000-0000-00002D120000}"/>
    <cellStyle name="Note 9 6 3" xfId="4756" xr:uid="{00000000-0005-0000-0000-00002E120000}"/>
    <cellStyle name="Note 9 6 3 2" xfId="4757" xr:uid="{00000000-0005-0000-0000-00002F120000}"/>
    <cellStyle name="Note 9 6 3 2 2" xfId="4758" xr:uid="{00000000-0005-0000-0000-000030120000}"/>
    <cellStyle name="Note 9 6 3 3" xfId="4759" xr:uid="{00000000-0005-0000-0000-000031120000}"/>
    <cellStyle name="Note 9 6 4" xfId="4760" xr:uid="{00000000-0005-0000-0000-000032120000}"/>
    <cellStyle name="Note 9 6 4 2" xfId="4761" xr:uid="{00000000-0005-0000-0000-000033120000}"/>
    <cellStyle name="Note 9 6 5" xfId="4762" xr:uid="{00000000-0005-0000-0000-000034120000}"/>
    <cellStyle name="Note 9 7" xfId="4763" xr:uid="{00000000-0005-0000-0000-000035120000}"/>
    <cellStyle name="Note 9 7 2" xfId="4764" xr:uid="{00000000-0005-0000-0000-000036120000}"/>
    <cellStyle name="Note 9 7 2 2" xfId="4765" xr:uid="{00000000-0005-0000-0000-000037120000}"/>
    <cellStyle name="Note 9 7 2 2 2" xfId="4766" xr:uid="{00000000-0005-0000-0000-000038120000}"/>
    <cellStyle name="Note 9 7 2 2 2 2" xfId="4767" xr:uid="{00000000-0005-0000-0000-000039120000}"/>
    <cellStyle name="Note 9 7 2 2 3" xfId="4768" xr:uid="{00000000-0005-0000-0000-00003A120000}"/>
    <cellStyle name="Note 9 7 2 3" xfId="4769" xr:uid="{00000000-0005-0000-0000-00003B120000}"/>
    <cellStyle name="Note 9 7 2 3 2" xfId="4770" xr:uid="{00000000-0005-0000-0000-00003C120000}"/>
    <cellStyle name="Note 9 7 2 4" xfId="4771" xr:uid="{00000000-0005-0000-0000-00003D120000}"/>
    <cellStyle name="Note 9 7 2 5" xfId="4772" xr:uid="{00000000-0005-0000-0000-00003E120000}"/>
    <cellStyle name="Note 9 7 2 6" xfId="4773" xr:uid="{00000000-0005-0000-0000-00003F120000}"/>
    <cellStyle name="Note 9 7 2 7" xfId="4774" xr:uid="{00000000-0005-0000-0000-000040120000}"/>
    <cellStyle name="Note 9 7 2 8" xfId="4775" xr:uid="{00000000-0005-0000-0000-000041120000}"/>
    <cellStyle name="Note 9 7 3" xfId="4776" xr:uid="{00000000-0005-0000-0000-000042120000}"/>
    <cellStyle name="Note 9 7 3 2" xfId="4777" xr:uid="{00000000-0005-0000-0000-000043120000}"/>
    <cellStyle name="Note 9 7 3 2 2" xfId="4778" xr:uid="{00000000-0005-0000-0000-000044120000}"/>
    <cellStyle name="Note 9 7 3 3" xfId="4779" xr:uid="{00000000-0005-0000-0000-000045120000}"/>
    <cellStyle name="Note 9 7 4" xfId="4780" xr:uid="{00000000-0005-0000-0000-000046120000}"/>
    <cellStyle name="Note 9 7 4 2" xfId="4781" xr:uid="{00000000-0005-0000-0000-000047120000}"/>
    <cellStyle name="Note 9 7 5" xfId="4782" xr:uid="{00000000-0005-0000-0000-000048120000}"/>
    <cellStyle name="Note 9 8" xfId="4783" xr:uid="{00000000-0005-0000-0000-000049120000}"/>
    <cellStyle name="Note 9 8 2" xfId="4784" xr:uid="{00000000-0005-0000-0000-00004A120000}"/>
    <cellStyle name="Note 9 8 2 2" xfId="4785" xr:uid="{00000000-0005-0000-0000-00004B120000}"/>
    <cellStyle name="Note 9 8 2 2 2" xfId="4786" xr:uid="{00000000-0005-0000-0000-00004C120000}"/>
    <cellStyle name="Note 9 8 2 2 2 2" xfId="4787" xr:uid="{00000000-0005-0000-0000-00004D120000}"/>
    <cellStyle name="Note 9 8 2 2 3" xfId="4788" xr:uid="{00000000-0005-0000-0000-00004E120000}"/>
    <cellStyle name="Note 9 8 2 3" xfId="4789" xr:uid="{00000000-0005-0000-0000-00004F120000}"/>
    <cellStyle name="Note 9 8 2 3 2" xfId="4790" xr:uid="{00000000-0005-0000-0000-000050120000}"/>
    <cellStyle name="Note 9 8 2 4" xfId="4791" xr:uid="{00000000-0005-0000-0000-000051120000}"/>
    <cellStyle name="Note 9 8 2 5" xfId="4792" xr:uid="{00000000-0005-0000-0000-000052120000}"/>
    <cellStyle name="Note 9 8 2 6" xfId="4793" xr:uid="{00000000-0005-0000-0000-000053120000}"/>
    <cellStyle name="Note 9 8 2 7" xfId="4794" xr:uid="{00000000-0005-0000-0000-000054120000}"/>
    <cellStyle name="Note 9 8 2 8" xfId="4795" xr:uid="{00000000-0005-0000-0000-000055120000}"/>
    <cellStyle name="Note 9 8 3" xfId="4796" xr:uid="{00000000-0005-0000-0000-000056120000}"/>
    <cellStyle name="Note 9 8 3 2" xfId="4797" xr:uid="{00000000-0005-0000-0000-000057120000}"/>
    <cellStyle name="Note 9 8 3 2 2" xfId="4798" xr:uid="{00000000-0005-0000-0000-000058120000}"/>
    <cellStyle name="Note 9 8 3 3" xfId="4799" xr:uid="{00000000-0005-0000-0000-000059120000}"/>
    <cellStyle name="Note 9 8 4" xfId="4800" xr:uid="{00000000-0005-0000-0000-00005A120000}"/>
    <cellStyle name="Note 9 8 4 2" xfId="4801" xr:uid="{00000000-0005-0000-0000-00005B120000}"/>
    <cellStyle name="Note 9 8 5" xfId="4802" xr:uid="{00000000-0005-0000-0000-00005C120000}"/>
    <cellStyle name="Note 9 9" xfId="4803" xr:uid="{00000000-0005-0000-0000-00005D120000}"/>
    <cellStyle name="notes" xfId="4804" xr:uid="{00000000-0005-0000-0000-00005E120000}"/>
    <cellStyle name="notes 2" xfId="4805" xr:uid="{00000000-0005-0000-0000-00005F120000}"/>
    <cellStyle name="Notiz" xfId="4806" xr:uid="{00000000-0005-0000-0000-000060120000}"/>
    <cellStyle name="Output 2" xfId="4807" xr:uid="{00000000-0005-0000-0000-000061120000}"/>
    <cellStyle name="Output 2 2" xfId="4808" xr:uid="{00000000-0005-0000-0000-000062120000}"/>
    <cellStyle name="Output 2 3" xfId="4809" xr:uid="{00000000-0005-0000-0000-000063120000}"/>
    <cellStyle name="Output 3" xfId="4810" xr:uid="{00000000-0005-0000-0000-000064120000}"/>
    <cellStyle name="Output 4" xfId="4811" xr:uid="{00000000-0005-0000-0000-000065120000}"/>
    <cellStyle name="Pénznem [0]_demo" xfId="4812" xr:uid="{00000000-0005-0000-0000-000066120000}"/>
    <cellStyle name="Pénznem_demo" xfId="4813" xr:uid="{00000000-0005-0000-0000-000067120000}"/>
    <cellStyle name="Percent [2]" xfId="4814" xr:uid="{00000000-0005-0000-0000-000068120000}"/>
    <cellStyle name="Percent [2] 2" xfId="4815" xr:uid="{00000000-0005-0000-0000-000069120000}"/>
    <cellStyle name="Percent 10" xfId="4816" xr:uid="{00000000-0005-0000-0000-00006A120000}"/>
    <cellStyle name="Percent 100" xfId="4817" xr:uid="{00000000-0005-0000-0000-00006B120000}"/>
    <cellStyle name="Percent 101" xfId="4818" xr:uid="{00000000-0005-0000-0000-00006C120000}"/>
    <cellStyle name="Percent 102" xfId="4819" xr:uid="{00000000-0005-0000-0000-00006D120000}"/>
    <cellStyle name="Percent 103" xfId="4820" xr:uid="{00000000-0005-0000-0000-00006E120000}"/>
    <cellStyle name="Percent 104" xfId="4821" xr:uid="{00000000-0005-0000-0000-00006F120000}"/>
    <cellStyle name="Percent 105" xfId="4822" xr:uid="{00000000-0005-0000-0000-000070120000}"/>
    <cellStyle name="Percent 106" xfId="4823" xr:uid="{00000000-0005-0000-0000-000071120000}"/>
    <cellStyle name="Percent 107" xfId="4824" xr:uid="{00000000-0005-0000-0000-000072120000}"/>
    <cellStyle name="Percent 108" xfId="4825" xr:uid="{00000000-0005-0000-0000-000073120000}"/>
    <cellStyle name="Percent 109" xfId="4826" xr:uid="{00000000-0005-0000-0000-000074120000}"/>
    <cellStyle name="Percent 11" xfId="4827" xr:uid="{00000000-0005-0000-0000-000075120000}"/>
    <cellStyle name="Percent 110" xfId="4828" xr:uid="{00000000-0005-0000-0000-000076120000}"/>
    <cellStyle name="Percent 111" xfId="4829" xr:uid="{00000000-0005-0000-0000-000077120000}"/>
    <cellStyle name="Percent 112" xfId="4830" xr:uid="{00000000-0005-0000-0000-000078120000}"/>
    <cellStyle name="Percent 113" xfId="4831" xr:uid="{00000000-0005-0000-0000-000079120000}"/>
    <cellStyle name="Percent 114" xfId="4832" xr:uid="{00000000-0005-0000-0000-00007A120000}"/>
    <cellStyle name="Percent 115" xfId="4833" xr:uid="{00000000-0005-0000-0000-00007B120000}"/>
    <cellStyle name="Percent 116" xfId="4834" xr:uid="{00000000-0005-0000-0000-00007C120000}"/>
    <cellStyle name="Percent 117" xfId="4835" xr:uid="{00000000-0005-0000-0000-00007D120000}"/>
    <cellStyle name="Percent 118" xfId="4836" xr:uid="{00000000-0005-0000-0000-00007E120000}"/>
    <cellStyle name="Percent 119" xfId="4837" xr:uid="{00000000-0005-0000-0000-00007F120000}"/>
    <cellStyle name="Percent 12" xfId="4838" xr:uid="{00000000-0005-0000-0000-000080120000}"/>
    <cellStyle name="Percent 12 2" xfId="4839" xr:uid="{00000000-0005-0000-0000-000081120000}"/>
    <cellStyle name="Percent 120" xfId="4840" xr:uid="{00000000-0005-0000-0000-000082120000}"/>
    <cellStyle name="Percent 121" xfId="4841" xr:uid="{00000000-0005-0000-0000-000083120000}"/>
    <cellStyle name="Percent 122" xfId="4842" xr:uid="{00000000-0005-0000-0000-000084120000}"/>
    <cellStyle name="Percent 13" xfId="4843" xr:uid="{00000000-0005-0000-0000-000085120000}"/>
    <cellStyle name="Percent 14" xfId="4844" xr:uid="{00000000-0005-0000-0000-000086120000}"/>
    <cellStyle name="Percent 15" xfId="4845" xr:uid="{00000000-0005-0000-0000-000087120000}"/>
    <cellStyle name="Percent 15 2" xfId="4846" xr:uid="{00000000-0005-0000-0000-000088120000}"/>
    <cellStyle name="Percent 15 2 2" xfId="4847" xr:uid="{00000000-0005-0000-0000-000089120000}"/>
    <cellStyle name="Percent 15 3" xfId="4848" xr:uid="{00000000-0005-0000-0000-00008A120000}"/>
    <cellStyle name="Percent 16" xfId="4849" xr:uid="{00000000-0005-0000-0000-00008B120000}"/>
    <cellStyle name="Percent 16 2" xfId="4850" xr:uid="{00000000-0005-0000-0000-00008C120000}"/>
    <cellStyle name="Percent 16 2 2" xfId="4851" xr:uid="{00000000-0005-0000-0000-00008D120000}"/>
    <cellStyle name="Percent 16 3" xfId="4852" xr:uid="{00000000-0005-0000-0000-00008E120000}"/>
    <cellStyle name="Percent 17" xfId="4853" xr:uid="{00000000-0005-0000-0000-00008F120000}"/>
    <cellStyle name="Percent 17 2" xfId="4854" xr:uid="{00000000-0005-0000-0000-000090120000}"/>
    <cellStyle name="Percent 17 2 2" xfId="4855" xr:uid="{00000000-0005-0000-0000-000091120000}"/>
    <cellStyle name="Percent 17 3" xfId="4856" xr:uid="{00000000-0005-0000-0000-000092120000}"/>
    <cellStyle name="Percent 18" xfId="4857" xr:uid="{00000000-0005-0000-0000-000093120000}"/>
    <cellStyle name="Percent 18 2" xfId="4858" xr:uid="{00000000-0005-0000-0000-000094120000}"/>
    <cellStyle name="Percent 18 2 2" xfId="4859" xr:uid="{00000000-0005-0000-0000-000095120000}"/>
    <cellStyle name="Percent 18 3" xfId="4860" xr:uid="{00000000-0005-0000-0000-000096120000}"/>
    <cellStyle name="Percent 19" xfId="4861" xr:uid="{00000000-0005-0000-0000-000097120000}"/>
    <cellStyle name="Percent 19 2" xfId="4862" xr:uid="{00000000-0005-0000-0000-000098120000}"/>
    <cellStyle name="Percent 19 2 2" xfId="4863" xr:uid="{00000000-0005-0000-0000-000099120000}"/>
    <cellStyle name="Percent 19 3" xfId="4864" xr:uid="{00000000-0005-0000-0000-00009A120000}"/>
    <cellStyle name="Percent 2" xfId="421" xr:uid="{00000000-0005-0000-0000-00009B120000}"/>
    <cellStyle name="Percent 2 2" xfId="422" xr:uid="{00000000-0005-0000-0000-00009C120000}"/>
    <cellStyle name="Percent 2 2 2" xfId="423" xr:uid="{00000000-0005-0000-0000-00009D120000}"/>
    <cellStyle name="Percent 2 2 2 2" xfId="4865" xr:uid="{00000000-0005-0000-0000-00009E120000}"/>
    <cellStyle name="Percent 2 2 2 2 2" xfId="4866" xr:uid="{00000000-0005-0000-0000-00009F120000}"/>
    <cellStyle name="Percent 2 2 2 2 2 2" xfId="4867" xr:uid="{00000000-0005-0000-0000-0000A0120000}"/>
    <cellStyle name="Percent 2 2 2 2 3" xfId="4868" xr:uid="{00000000-0005-0000-0000-0000A1120000}"/>
    <cellStyle name="Percent 2 2 2 2 3 2" xfId="4869" xr:uid="{00000000-0005-0000-0000-0000A2120000}"/>
    <cellStyle name="Percent 2 2 2 2 4" xfId="4870" xr:uid="{00000000-0005-0000-0000-0000A3120000}"/>
    <cellStyle name="Percent 2 2 2 3" xfId="4871" xr:uid="{00000000-0005-0000-0000-0000A4120000}"/>
    <cellStyle name="Percent 2 2 2 3 2" xfId="4872" xr:uid="{00000000-0005-0000-0000-0000A5120000}"/>
    <cellStyle name="Percent 2 2 2 3 2 2" xfId="4873" xr:uid="{00000000-0005-0000-0000-0000A6120000}"/>
    <cellStyle name="Percent 2 2 2 3 3" xfId="4874" xr:uid="{00000000-0005-0000-0000-0000A7120000}"/>
    <cellStyle name="Percent 2 2 2 3 3 2" xfId="4875" xr:uid="{00000000-0005-0000-0000-0000A8120000}"/>
    <cellStyle name="Percent 2 2 2 3 4" xfId="4876" xr:uid="{00000000-0005-0000-0000-0000A9120000}"/>
    <cellStyle name="Percent 2 2 2 4" xfId="4877" xr:uid="{00000000-0005-0000-0000-0000AA120000}"/>
    <cellStyle name="Percent 2 2 2 4 2" xfId="4878" xr:uid="{00000000-0005-0000-0000-0000AB120000}"/>
    <cellStyle name="Percent 2 2 2 4 2 2" xfId="4879" xr:uid="{00000000-0005-0000-0000-0000AC120000}"/>
    <cellStyle name="Percent 2 2 2 4 3" xfId="4880" xr:uid="{00000000-0005-0000-0000-0000AD120000}"/>
    <cellStyle name="Percent 2 2 2 4 3 2" xfId="4881" xr:uid="{00000000-0005-0000-0000-0000AE120000}"/>
    <cellStyle name="Percent 2 2 2 4 4" xfId="4882" xr:uid="{00000000-0005-0000-0000-0000AF120000}"/>
    <cellStyle name="Percent 2 2 2 5" xfId="4883" xr:uid="{00000000-0005-0000-0000-0000B0120000}"/>
    <cellStyle name="Percent 2 2 2 5 2" xfId="4884" xr:uid="{00000000-0005-0000-0000-0000B1120000}"/>
    <cellStyle name="Percent 2 2 2 5 2 2" xfId="4885" xr:uid="{00000000-0005-0000-0000-0000B2120000}"/>
    <cellStyle name="Percent 2 2 2 5 3" xfId="4886" xr:uid="{00000000-0005-0000-0000-0000B3120000}"/>
    <cellStyle name="Percent 2 2 2 6" xfId="4887" xr:uid="{00000000-0005-0000-0000-0000B4120000}"/>
    <cellStyle name="Percent 2 2 2 6 2" xfId="4888" xr:uid="{00000000-0005-0000-0000-0000B5120000}"/>
    <cellStyle name="Percent 2 2 2 7" xfId="4889" xr:uid="{00000000-0005-0000-0000-0000B6120000}"/>
    <cellStyle name="Percent 2 2 2 7 2" xfId="4890" xr:uid="{00000000-0005-0000-0000-0000B7120000}"/>
    <cellStyle name="Percent 2 2 2 8" xfId="4891" xr:uid="{00000000-0005-0000-0000-0000B8120000}"/>
    <cellStyle name="Percent 2 2 3" xfId="424" xr:uid="{00000000-0005-0000-0000-0000B9120000}"/>
    <cellStyle name="Percent 2 2 3 2" xfId="4892" xr:uid="{00000000-0005-0000-0000-0000BA120000}"/>
    <cellStyle name="Percent 2 2 3 2 2" xfId="4893" xr:uid="{00000000-0005-0000-0000-0000BB120000}"/>
    <cellStyle name="Percent 2 2 3 3" xfId="4894" xr:uid="{00000000-0005-0000-0000-0000BC120000}"/>
    <cellStyle name="Percent 2 2 3 3 2" xfId="4895" xr:uid="{00000000-0005-0000-0000-0000BD120000}"/>
    <cellStyle name="Percent 2 2 3 4" xfId="4896" xr:uid="{00000000-0005-0000-0000-0000BE120000}"/>
    <cellStyle name="Percent 2 2 4" xfId="425" xr:uid="{00000000-0005-0000-0000-0000BF120000}"/>
    <cellStyle name="Percent 2 2 4 2" xfId="4897" xr:uid="{00000000-0005-0000-0000-0000C0120000}"/>
    <cellStyle name="Percent 2 2 5" xfId="426" xr:uid="{00000000-0005-0000-0000-0000C1120000}"/>
    <cellStyle name="Percent 2 2 5 2" xfId="4898" xr:uid="{00000000-0005-0000-0000-0000C2120000}"/>
    <cellStyle name="Percent 2 2 6" xfId="4899" xr:uid="{00000000-0005-0000-0000-0000C3120000}"/>
    <cellStyle name="Percent 2 2 6 2" xfId="4900" xr:uid="{00000000-0005-0000-0000-0000C4120000}"/>
    <cellStyle name="Percent 2 2 7" xfId="4901" xr:uid="{00000000-0005-0000-0000-0000C5120000}"/>
    <cellStyle name="Percent 2 3" xfId="427" xr:uid="{00000000-0005-0000-0000-0000C6120000}"/>
    <cellStyle name="Percent 2 3 2" xfId="428" xr:uid="{00000000-0005-0000-0000-0000C7120000}"/>
    <cellStyle name="Percent 2 3 2 2" xfId="4902" xr:uid="{00000000-0005-0000-0000-0000C8120000}"/>
    <cellStyle name="Percent 2 3 2 2 2" xfId="4903" xr:uid="{00000000-0005-0000-0000-0000C9120000}"/>
    <cellStyle name="Percent 2 3 2 3" xfId="4904" xr:uid="{00000000-0005-0000-0000-0000CA120000}"/>
    <cellStyle name="Percent 2 3 2 3 2" xfId="4905" xr:uid="{00000000-0005-0000-0000-0000CB120000}"/>
    <cellStyle name="Percent 2 3 2 4" xfId="4906" xr:uid="{00000000-0005-0000-0000-0000CC120000}"/>
    <cellStyle name="Percent 2 3 3" xfId="4907" xr:uid="{00000000-0005-0000-0000-0000CD120000}"/>
    <cellStyle name="Percent 2 3 3 2" xfId="4908" xr:uid="{00000000-0005-0000-0000-0000CE120000}"/>
    <cellStyle name="Percent 2 3 3 2 2" xfId="4909" xr:uid="{00000000-0005-0000-0000-0000CF120000}"/>
    <cellStyle name="Percent 2 3 3 3" xfId="4910" xr:uid="{00000000-0005-0000-0000-0000D0120000}"/>
    <cellStyle name="Percent 2 3 3 3 2" xfId="4911" xr:uid="{00000000-0005-0000-0000-0000D1120000}"/>
    <cellStyle name="Percent 2 3 3 4" xfId="4912" xr:uid="{00000000-0005-0000-0000-0000D2120000}"/>
    <cellStyle name="Percent 2 3 4" xfId="4913" xr:uid="{00000000-0005-0000-0000-0000D3120000}"/>
    <cellStyle name="Percent 2 3 4 2" xfId="4914" xr:uid="{00000000-0005-0000-0000-0000D4120000}"/>
    <cellStyle name="Percent 2 3 4 2 2" xfId="4915" xr:uid="{00000000-0005-0000-0000-0000D5120000}"/>
    <cellStyle name="Percent 2 3 4 3" xfId="4916" xr:uid="{00000000-0005-0000-0000-0000D6120000}"/>
    <cellStyle name="Percent 2 3 4 3 2" xfId="4917" xr:uid="{00000000-0005-0000-0000-0000D7120000}"/>
    <cellStyle name="Percent 2 3 4 4" xfId="4918" xr:uid="{00000000-0005-0000-0000-0000D8120000}"/>
    <cellStyle name="Percent 2 3 5" xfId="4919" xr:uid="{00000000-0005-0000-0000-0000D9120000}"/>
    <cellStyle name="Percent 2 3 5 2" xfId="4920" xr:uid="{00000000-0005-0000-0000-0000DA120000}"/>
    <cellStyle name="Percent 2 3 5 2 2" xfId="4921" xr:uid="{00000000-0005-0000-0000-0000DB120000}"/>
    <cellStyle name="Percent 2 3 5 3" xfId="4922" xr:uid="{00000000-0005-0000-0000-0000DC120000}"/>
    <cellStyle name="Percent 2 3 6" xfId="4923" xr:uid="{00000000-0005-0000-0000-0000DD120000}"/>
    <cellStyle name="Percent 2 3 6 2" xfId="4924" xr:uid="{00000000-0005-0000-0000-0000DE120000}"/>
    <cellStyle name="Percent 2 3 7" xfId="4925" xr:uid="{00000000-0005-0000-0000-0000DF120000}"/>
    <cellStyle name="Percent 2 3 7 2" xfId="4926" xr:uid="{00000000-0005-0000-0000-0000E0120000}"/>
    <cellStyle name="Percent 2 3 8" xfId="4927" xr:uid="{00000000-0005-0000-0000-0000E1120000}"/>
    <cellStyle name="Percent 2 4" xfId="429" xr:uid="{00000000-0005-0000-0000-0000E2120000}"/>
    <cellStyle name="Percent 2 4 2" xfId="4928" xr:uid="{00000000-0005-0000-0000-0000E3120000}"/>
    <cellStyle name="Percent 2 4 2 2" xfId="4929" xr:uid="{00000000-0005-0000-0000-0000E4120000}"/>
    <cellStyle name="Percent 2 4 3" xfId="4930" xr:uid="{00000000-0005-0000-0000-0000E5120000}"/>
    <cellStyle name="Percent 2 5" xfId="430" xr:uid="{00000000-0005-0000-0000-0000E6120000}"/>
    <cellStyle name="Percent 2 5 2" xfId="4931" xr:uid="{00000000-0005-0000-0000-0000E7120000}"/>
    <cellStyle name="Percent 2 6" xfId="4932" xr:uid="{00000000-0005-0000-0000-0000E8120000}"/>
    <cellStyle name="Percent 2 7" xfId="4933" xr:uid="{00000000-0005-0000-0000-0000E9120000}"/>
    <cellStyle name="Percent 2 8" xfId="4934" xr:uid="{00000000-0005-0000-0000-0000EA120000}"/>
    <cellStyle name="Percent 20" xfId="4935" xr:uid="{00000000-0005-0000-0000-0000EB120000}"/>
    <cellStyle name="Percent 20 2" xfId="4936" xr:uid="{00000000-0005-0000-0000-0000EC120000}"/>
    <cellStyle name="Percent 21" xfId="4937" xr:uid="{00000000-0005-0000-0000-0000ED120000}"/>
    <cellStyle name="Percent 21 2" xfId="4938" xr:uid="{00000000-0005-0000-0000-0000EE120000}"/>
    <cellStyle name="Percent 22" xfId="4939" xr:uid="{00000000-0005-0000-0000-0000EF120000}"/>
    <cellStyle name="Percent 22 2" xfId="4940" xr:uid="{00000000-0005-0000-0000-0000F0120000}"/>
    <cellStyle name="Percent 23" xfId="4941" xr:uid="{00000000-0005-0000-0000-0000F1120000}"/>
    <cellStyle name="Percent 23 2" xfId="4942" xr:uid="{00000000-0005-0000-0000-0000F2120000}"/>
    <cellStyle name="Percent 24" xfId="4943" xr:uid="{00000000-0005-0000-0000-0000F3120000}"/>
    <cellStyle name="Percent 24 2" xfId="4944" xr:uid="{00000000-0005-0000-0000-0000F4120000}"/>
    <cellStyle name="Percent 25" xfId="4945" xr:uid="{00000000-0005-0000-0000-0000F5120000}"/>
    <cellStyle name="Percent 25 2" xfId="4946" xr:uid="{00000000-0005-0000-0000-0000F6120000}"/>
    <cellStyle name="Percent 26" xfId="4947" xr:uid="{00000000-0005-0000-0000-0000F7120000}"/>
    <cellStyle name="Percent 26 2" xfId="4948" xr:uid="{00000000-0005-0000-0000-0000F8120000}"/>
    <cellStyle name="Percent 27" xfId="4949" xr:uid="{00000000-0005-0000-0000-0000F9120000}"/>
    <cellStyle name="Percent 27 2" xfId="4950" xr:uid="{00000000-0005-0000-0000-0000FA120000}"/>
    <cellStyle name="Percent 28" xfId="4951" xr:uid="{00000000-0005-0000-0000-0000FB120000}"/>
    <cellStyle name="Percent 28 2" xfId="4952" xr:uid="{00000000-0005-0000-0000-0000FC120000}"/>
    <cellStyle name="Percent 29" xfId="4953" xr:uid="{00000000-0005-0000-0000-0000FD120000}"/>
    <cellStyle name="Percent 29 2" xfId="4954" xr:uid="{00000000-0005-0000-0000-0000FE120000}"/>
    <cellStyle name="Percent 3" xfId="431" xr:uid="{00000000-0005-0000-0000-0000FF120000}"/>
    <cellStyle name="Percent 3 2" xfId="432" xr:uid="{00000000-0005-0000-0000-000000130000}"/>
    <cellStyle name="Percent 3 2 2" xfId="433" xr:uid="{00000000-0005-0000-0000-000001130000}"/>
    <cellStyle name="Percent 3 2 2 2" xfId="4955" xr:uid="{00000000-0005-0000-0000-000002130000}"/>
    <cellStyle name="Percent 3 2 3" xfId="434" xr:uid="{00000000-0005-0000-0000-000003130000}"/>
    <cellStyle name="Percent 3 2 3 2" xfId="4956" xr:uid="{00000000-0005-0000-0000-000004130000}"/>
    <cellStyle name="Percent 3 2 4" xfId="435" xr:uid="{00000000-0005-0000-0000-000005130000}"/>
    <cellStyle name="Percent 3 2 4 2" xfId="4957" xr:uid="{00000000-0005-0000-0000-000006130000}"/>
    <cellStyle name="Percent 3 2 5" xfId="4958" xr:uid="{00000000-0005-0000-0000-000007130000}"/>
    <cellStyle name="Percent 3 3" xfId="436" xr:uid="{00000000-0005-0000-0000-000008130000}"/>
    <cellStyle name="Percent 3 3 2" xfId="4959" xr:uid="{00000000-0005-0000-0000-000009130000}"/>
    <cellStyle name="Percent 3 4" xfId="437" xr:uid="{00000000-0005-0000-0000-00000A130000}"/>
    <cellStyle name="Percent 3 4 2" xfId="4960" xr:uid="{00000000-0005-0000-0000-00000B130000}"/>
    <cellStyle name="Percent 3 5" xfId="438" xr:uid="{00000000-0005-0000-0000-00000C130000}"/>
    <cellStyle name="Percent 3 5 2" xfId="4961" xr:uid="{00000000-0005-0000-0000-00000D130000}"/>
    <cellStyle name="Percent 3 6" xfId="439" xr:uid="{00000000-0005-0000-0000-00000E130000}"/>
    <cellStyle name="Percent 3 6 2" xfId="4962" xr:uid="{00000000-0005-0000-0000-00000F130000}"/>
    <cellStyle name="Percent 3 7" xfId="4963" xr:uid="{00000000-0005-0000-0000-000010130000}"/>
    <cellStyle name="Percent 3 8" xfId="4964" xr:uid="{00000000-0005-0000-0000-000011130000}"/>
    <cellStyle name="Percent 30" xfId="4965" xr:uid="{00000000-0005-0000-0000-000012130000}"/>
    <cellStyle name="Percent 30 2" xfId="4966" xr:uid="{00000000-0005-0000-0000-000013130000}"/>
    <cellStyle name="Percent 31" xfId="4967" xr:uid="{00000000-0005-0000-0000-000014130000}"/>
    <cellStyle name="Percent 31 2" xfId="4968" xr:uid="{00000000-0005-0000-0000-000015130000}"/>
    <cellStyle name="Percent 32" xfId="4969" xr:uid="{00000000-0005-0000-0000-000016130000}"/>
    <cellStyle name="Percent 32 2" xfId="4970" xr:uid="{00000000-0005-0000-0000-000017130000}"/>
    <cellStyle name="Percent 33" xfId="4971" xr:uid="{00000000-0005-0000-0000-000018130000}"/>
    <cellStyle name="Percent 34" xfId="4972" xr:uid="{00000000-0005-0000-0000-000019130000}"/>
    <cellStyle name="Percent 35" xfId="4973" xr:uid="{00000000-0005-0000-0000-00001A130000}"/>
    <cellStyle name="Percent 36" xfId="4974" xr:uid="{00000000-0005-0000-0000-00001B130000}"/>
    <cellStyle name="Percent 37" xfId="4975" xr:uid="{00000000-0005-0000-0000-00001C130000}"/>
    <cellStyle name="Percent 38" xfId="4976" xr:uid="{00000000-0005-0000-0000-00001D130000}"/>
    <cellStyle name="Percent 39" xfId="4977" xr:uid="{00000000-0005-0000-0000-00001E130000}"/>
    <cellStyle name="Percent 4" xfId="440" xr:uid="{00000000-0005-0000-0000-00001F130000}"/>
    <cellStyle name="Percent 4 2" xfId="441" xr:uid="{00000000-0005-0000-0000-000020130000}"/>
    <cellStyle name="Percent 4 2 2" xfId="4978" xr:uid="{00000000-0005-0000-0000-000021130000}"/>
    <cellStyle name="Percent 4 3" xfId="442" xr:uid="{00000000-0005-0000-0000-000022130000}"/>
    <cellStyle name="Percent 4 4" xfId="4979" xr:uid="{00000000-0005-0000-0000-000023130000}"/>
    <cellStyle name="Percent 40" xfId="4980" xr:uid="{00000000-0005-0000-0000-000024130000}"/>
    <cellStyle name="Percent 41" xfId="4981" xr:uid="{00000000-0005-0000-0000-000025130000}"/>
    <cellStyle name="Percent 42" xfId="4982" xr:uid="{00000000-0005-0000-0000-000026130000}"/>
    <cellStyle name="Percent 42 2" xfId="4983" xr:uid="{00000000-0005-0000-0000-000027130000}"/>
    <cellStyle name="Percent 43" xfId="4984" xr:uid="{00000000-0005-0000-0000-000028130000}"/>
    <cellStyle name="Percent 44" xfId="4985" xr:uid="{00000000-0005-0000-0000-000029130000}"/>
    <cellStyle name="Percent 45" xfId="4986" xr:uid="{00000000-0005-0000-0000-00002A130000}"/>
    <cellStyle name="Percent 46" xfId="4987" xr:uid="{00000000-0005-0000-0000-00002B130000}"/>
    <cellStyle name="Percent 47" xfId="4988" xr:uid="{00000000-0005-0000-0000-00002C130000}"/>
    <cellStyle name="Percent 48" xfId="4989" xr:uid="{00000000-0005-0000-0000-00002D130000}"/>
    <cellStyle name="Percent 49" xfId="4990" xr:uid="{00000000-0005-0000-0000-00002E130000}"/>
    <cellStyle name="Percent 5" xfId="443" xr:uid="{00000000-0005-0000-0000-00002F130000}"/>
    <cellStyle name="Percent 5 2" xfId="4991" xr:uid="{00000000-0005-0000-0000-000030130000}"/>
    <cellStyle name="Percent 50" xfId="4992" xr:uid="{00000000-0005-0000-0000-000031130000}"/>
    <cellStyle name="Percent 51" xfId="4993" xr:uid="{00000000-0005-0000-0000-000032130000}"/>
    <cellStyle name="Percent 52" xfId="4994" xr:uid="{00000000-0005-0000-0000-000033130000}"/>
    <cellStyle name="Percent 53" xfId="4995" xr:uid="{00000000-0005-0000-0000-000034130000}"/>
    <cellStyle name="Percent 54" xfId="4996" xr:uid="{00000000-0005-0000-0000-000035130000}"/>
    <cellStyle name="Percent 55" xfId="4997" xr:uid="{00000000-0005-0000-0000-000036130000}"/>
    <cellStyle name="Percent 56" xfId="4998" xr:uid="{00000000-0005-0000-0000-000037130000}"/>
    <cellStyle name="Percent 57" xfId="4999" xr:uid="{00000000-0005-0000-0000-000038130000}"/>
    <cellStyle name="Percent 58" xfId="5000" xr:uid="{00000000-0005-0000-0000-000039130000}"/>
    <cellStyle name="Percent 59" xfId="5001" xr:uid="{00000000-0005-0000-0000-00003A130000}"/>
    <cellStyle name="Percent 6" xfId="5002" xr:uid="{00000000-0005-0000-0000-00003B130000}"/>
    <cellStyle name="Percent 6 2" xfId="5003" xr:uid="{00000000-0005-0000-0000-00003C130000}"/>
    <cellStyle name="Percent 6 2 2" xfId="5004" xr:uid="{00000000-0005-0000-0000-00003D130000}"/>
    <cellStyle name="Percent 6 2 2 2" xfId="5005" xr:uid="{00000000-0005-0000-0000-00003E130000}"/>
    <cellStyle name="Percent 6 2 3" xfId="5006" xr:uid="{00000000-0005-0000-0000-00003F130000}"/>
    <cellStyle name="Percent 6 3" xfId="5007" xr:uid="{00000000-0005-0000-0000-000040130000}"/>
    <cellStyle name="Percent 60" xfId="5008" xr:uid="{00000000-0005-0000-0000-000041130000}"/>
    <cellStyle name="Percent 61" xfId="5009" xr:uid="{00000000-0005-0000-0000-000042130000}"/>
    <cellStyle name="Percent 62" xfId="5010" xr:uid="{00000000-0005-0000-0000-000043130000}"/>
    <cellStyle name="Percent 63" xfId="5011" xr:uid="{00000000-0005-0000-0000-000044130000}"/>
    <cellStyle name="Percent 64" xfId="5012" xr:uid="{00000000-0005-0000-0000-000045130000}"/>
    <cellStyle name="Percent 65" xfId="5013" xr:uid="{00000000-0005-0000-0000-000046130000}"/>
    <cellStyle name="Percent 66" xfId="5014" xr:uid="{00000000-0005-0000-0000-000047130000}"/>
    <cellStyle name="Percent 67" xfId="5015" xr:uid="{00000000-0005-0000-0000-000048130000}"/>
    <cellStyle name="Percent 68" xfId="5016" xr:uid="{00000000-0005-0000-0000-000049130000}"/>
    <cellStyle name="Percent 69" xfId="5017" xr:uid="{00000000-0005-0000-0000-00004A130000}"/>
    <cellStyle name="Percent 7" xfId="5018" xr:uid="{00000000-0005-0000-0000-00004B130000}"/>
    <cellStyle name="Percent 7 2" xfId="5019" xr:uid="{00000000-0005-0000-0000-00004C130000}"/>
    <cellStyle name="Percent 7 2 2" xfId="5020" xr:uid="{00000000-0005-0000-0000-00004D130000}"/>
    <cellStyle name="Percent 7 2 2 2" xfId="5021" xr:uid="{00000000-0005-0000-0000-00004E130000}"/>
    <cellStyle name="Percent 7 2 3" xfId="5022" xr:uid="{00000000-0005-0000-0000-00004F130000}"/>
    <cellStyle name="Percent 7 3" xfId="5023" xr:uid="{00000000-0005-0000-0000-000050130000}"/>
    <cellStyle name="Percent 70" xfId="5024" xr:uid="{00000000-0005-0000-0000-000051130000}"/>
    <cellStyle name="Percent 71" xfId="5025" xr:uid="{00000000-0005-0000-0000-000052130000}"/>
    <cellStyle name="Percent 72" xfId="5026" xr:uid="{00000000-0005-0000-0000-000053130000}"/>
    <cellStyle name="Percent 73" xfId="5027" xr:uid="{00000000-0005-0000-0000-000054130000}"/>
    <cellStyle name="Percent 74" xfId="5028" xr:uid="{00000000-0005-0000-0000-000055130000}"/>
    <cellStyle name="Percent 75" xfId="5029" xr:uid="{00000000-0005-0000-0000-000056130000}"/>
    <cellStyle name="Percent 76" xfId="5030" xr:uid="{00000000-0005-0000-0000-000057130000}"/>
    <cellStyle name="Percent 77" xfId="5031" xr:uid="{00000000-0005-0000-0000-000058130000}"/>
    <cellStyle name="Percent 78" xfId="5032" xr:uid="{00000000-0005-0000-0000-000059130000}"/>
    <cellStyle name="Percent 79" xfId="5033" xr:uid="{00000000-0005-0000-0000-00005A130000}"/>
    <cellStyle name="Percent 8" xfId="5034" xr:uid="{00000000-0005-0000-0000-00005B130000}"/>
    <cellStyle name="Percent 8 2" xfId="5035" xr:uid="{00000000-0005-0000-0000-00005C130000}"/>
    <cellStyle name="Percent 8 3" xfId="5036" xr:uid="{00000000-0005-0000-0000-00005D130000}"/>
    <cellStyle name="Percent 80" xfId="5037" xr:uid="{00000000-0005-0000-0000-00005E130000}"/>
    <cellStyle name="Percent 81" xfId="5038" xr:uid="{00000000-0005-0000-0000-00005F130000}"/>
    <cellStyle name="Percent 82" xfId="5039" xr:uid="{00000000-0005-0000-0000-000060130000}"/>
    <cellStyle name="Percent 83" xfId="5040" xr:uid="{00000000-0005-0000-0000-000061130000}"/>
    <cellStyle name="Percent 84" xfId="5041" xr:uid="{00000000-0005-0000-0000-000062130000}"/>
    <cellStyle name="Percent 85" xfId="5042" xr:uid="{00000000-0005-0000-0000-000063130000}"/>
    <cellStyle name="Percent 86" xfId="5043" xr:uid="{00000000-0005-0000-0000-000064130000}"/>
    <cellStyle name="Percent 87" xfId="5044" xr:uid="{00000000-0005-0000-0000-000065130000}"/>
    <cellStyle name="Percent 88" xfId="5045" xr:uid="{00000000-0005-0000-0000-000066130000}"/>
    <cellStyle name="Percent 89" xfId="5046" xr:uid="{00000000-0005-0000-0000-000067130000}"/>
    <cellStyle name="Percent 9" xfId="5047" xr:uid="{00000000-0005-0000-0000-000068130000}"/>
    <cellStyle name="Percent 90" xfId="5048" xr:uid="{00000000-0005-0000-0000-000069130000}"/>
    <cellStyle name="Percent 91" xfId="5049" xr:uid="{00000000-0005-0000-0000-00006A130000}"/>
    <cellStyle name="Percent 92" xfId="5050" xr:uid="{00000000-0005-0000-0000-00006B130000}"/>
    <cellStyle name="Percent 93" xfId="5051" xr:uid="{00000000-0005-0000-0000-00006C130000}"/>
    <cellStyle name="Percent 94" xfId="5052" xr:uid="{00000000-0005-0000-0000-00006D130000}"/>
    <cellStyle name="Percent 95" xfId="5053" xr:uid="{00000000-0005-0000-0000-00006E130000}"/>
    <cellStyle name="Percent 96" xfId="5054" xr:uid="{00000000-0005-0000-0000-00006F130000}"/>
    <cellStyle name="Percent 97" xfId="5055" xr:uid="{00000000-0005-0000-0000-000070130000}"/>
    <cellStyle name="Percent 98" xfId="5056" xr:uid="{00000000-0005-0000-0000-000071130000}"/>
    <cellStyle name="Percent 99" xfId="5057" xr:uid="{00000000-0005-0000-0000-000072130000}"/>
    <cellStyle name="Percentuale 2" xfId="5058" xr:uid="{00000000-0005-0000-0000-000073130000}"/>
    <cellStyle name="Procentowy 3" xfId="444" xr:uid="{00000000-0005-0000-0000-000074130000}"/>
    <cellStyle name="Procentowy 3 2" xfId="5059" xr:uid="{00000000-0005-0000-0000-000075130000}"/>
    <cellStyle name="Procentowy 8" xfId="445" xr:uid="{00000000-0005-0000-0000-000076130000}"/>
    <cellStyle name="Procentowy 8 2" xfId="5060" xr:uid="{00000000-0005-0000-0000-000077130000}"/>
    <cellStyle name="Prozent_SubCatperStud" xfId="446" xr:uid="{00000000-0005-0000-0000-000078130000}"/>
    <cellStyle name="row" xfId="447" xr:uid="{00000000-0005-0000-0000-000079130000}"/>
    <cellStyle name="row 10" xfId="5061" xr:uid="{00000000-0005-0000-0000-00007A130000}"/>
    <cellStyle name="row 11" xfId="5062" xr:uid="{00000000-0005-0000-0000-00007B130000}"/>
    <cellStyle name="row 12" xfId="5063" xr:uid="{00000000-0005-0000-0000-00007C130000}"/>
    <cellStyle name="row 13" xfId="5064" xr:uid="{00000000-0005-0000-0000-00007D130000}"/>
    <cellStyle name="row 14" xfId="5065" xr:uid="{00000000-0005-0000-0000-00007E130000}"/>
    <cellStyle name="row 2" xfId="448" xr:uid="{00000000-0005-0000-0000-00007F130000}"/>
    <cellStyle name="row 2 2" xfId="449" xr:uid="{00000000-0005-0000-0000-000080130000}"/>
    <cellStyle name="row 2 3" xfId="5066" xr:uid="{00000000-0005-0000-0000-000081130000}"/>
    <cellStyle name="row 2 4" xfId="5067" xr:uid="{00000000-0005-0000-0000-000082130000}"/>
    <cellStyle name="row 2 5" xfId="5068" xr:uid="{00000000-0005-0000-0000-000083130000}"/>
    <cellStyle name="row 2 6" xfId="5069" xr:uid="{00000000-0005-0000-0000-000084130000}"/>
    <cellStyle name="row 3" xfId="450" xr:uid="{00000000-0005-0000-0000-000085130000}"/>
    <cellStyle name="row 3 2" xfId="451" xr:uid="{00000000-0005-0000-0000-000086130000}"/>
    <cellStyle name="row 3 3" xfId="452" xr:uid="{00000000-0005-0000-0000-000087130000}"/>
    <cellStyle name="row 3 4" xfId="5070" xr:uid="{00000000-0005-0000-0000-000088130000}"/>
    <cellStyle name="row 3 5" xfId="5071" xr:uid="{00000000-0005-0000-0000-000089130000}"/>
    <cellStyle name="row 3 6" xfId="5072" xr:uid="{00000000-0005-0000-0000-00008A130000}"/>
    <cellStyle name="row 4" xfId="453" xr:uid="{00000000-0005-0000-0000-00008B130000}"/>
    <cellStyle name="row 4 2" xfId="454" xr:uid="{00000000-0005-0000-0000-00008C130000}"/>
    <cellStyle name="row 4 3" xfId="455" xr:uid="{00000000-0005-0000-0000-00008D130000}"/>
    <cellStyle name="row 4 4" xfId="5073" xr:uid="{00000000-0005-0000-0000-00008E130000}"/>
    <cellStyle name="row 4 5" xfId="5074" xr:uid="{00000000-0005-0000-0000-00008F130000}"/>
    <cellStyle name="row 4 6" xfId="5075" xr:uid="{00000000-0005-0000-0000-000090130000}"/>
    <cellStyle name="row 5" xfId="456" xr:uid="{00000000-0005-0000-0000-000091130000}"/>
    <cellStyle name="row 5 2" xfId="5076" xr:uid="{00000000-0005-0000-0000-000092130000}"/>
    <cellStyle name="row 5 3" xfId="5077" xr:uid="{00000000-0005-0000-0000-000093130000}"/>
    <cellStyle name="row 5 4" xfId="5078" xr:uid="{00000000-0005-0000-0000-000094130000}"/>
    <cellStyle name="row 5 5" xfId="5079" xr:uid="{00000000-0005-0000-0000-000095130000}"/>
    <cellStyle name="row 5 6" xfId="5080" xr:uid="{00000000-0005-0000-0000-000096130000}"/>
    <cellStyle name="row 6" xfId="457" xr:uid="{00000000-0005-0000-0000-000097130000}"/>
    <cellStyle name="row 6 2" xfId="5081" xr:uid="{00000000-0005-0000-0000-000098130000}"/>
    <cellStyle name="row 6 3" xfId="5082" xr:uid="{00000000-0005-0000-0000-000099130000}"/>
    <cellStyle name="row 6 4" xfId="5083" xr:uid="{00000000-0005-0000-0000-00009A130000}"/>
    <cellStyle name="row 6 5" xfId="5084" xr:uid="{00000000-0005-0000-0000-00009B130000}"/>
    <cellStyle name="row 6 6" xfId="5085" xr:uid="{00000000-0005-0000-0000-00009C130000}"/>
    <cellStyle name="row 7" xfId="5086" xr:uid="{00000000-0005-0000-0000-00009D130000}"/>
    <cellStyle name="row 7 2" xfId="5087" xr:uid="{00000000-0005-0000-0000-00009E130000}"/>
    <cellStyle name="row 7 3" xfId="5088" xr:uid="{00000000-0005-0000-0000-00009F130000}"/>
    <cellStyle name="row 7 4" xfId="5089" xr:uid="{00000000-0005-0000-0000-0000A0130000}"/>
    <cellStyle name="row 7 5" xfId="5090" xr:uid="{00000000-0005-0000-0000-0000A1130000}"/>
    <cellStyle name="row 7 6" xfId="5091" xr:uid="{00000000-0005-0000-0000-0000A2130000}"/>
    <cellStyle name="row 8" xfId="5092" xr:uid="{00000000-0005-0000-0000-0000A3130000}"/>
    <cellStyle name="row 8 2" xfId="5093" xr:uid="{00000000-0005-0000-0000-0000A4130000}"/>
    <cellStyle name="row 8 3" xfId="5094" xr:uid="{00000000-0005-0000-0000-0000A5130000}"/>
    <cellStyle name="row 8 4" xfId="5095" xr:uid="{00000000-0005-0000-0000-0000A6130000}"/>
    <cellStyle name="row 8 5" xfId="5096" xr:uid="{00000000-0005-0000-0000-0000A7130000}"/>
    <cellStyle name="row 8 6" xfId="5097" xr:uid="{00000000-0005-0000-0000-0000A8130000}"/>
    <cellStyle name="row 9" xfId="5098" xr:uid="{00000000-0005-0000-0000-0000A9130000}"/>
    <cellStyle name="row 9 2" xfId="5099" xr:uid="{00000000-0005-0000-0000-0000AA130000}"/>
    <cellStyle name="row 9 3" xfId="5100" xr:uid="{00000000-0005-0000-0000-0000AB130000}"/>
    <cellStyle name="row 9 4" xfId="5101" xr:uid="{00000000-0005-0000-0000-0000AC130000}"/>
    <cellStyle name="row 9 5" xfId="5102" xr:uid="{00000000-0005-0000-0000-0000AD130000}"/>
    <cellStyle name="row 9 6" xfId="5103" xr:uid="{00000000-0005-0000-0000-0000AE130000}"/>
    <cellStyle name="row_ENRLSUP5" xfId="5104" xr:uid="{00000000-0005-0000-0000-0000AF130000}"/>
    <cellStyle name="rowblack_line" xfId="5105" xr:uid="{00000000-0005-0000-0000-0000B0130000}"/>
    <cellStyle name="rowblue_line" xfId="5106" xr:uid="{00000000-0005-0000-0000-0000B1130000}"/>
    <cellStyle name="RowCodes" xfId="458" xr:uid="{00000000-0005-0000-0000-0000B2130000}"/>
    <cellStyle name="Row-Col Headings" xfId="459" xr:uid="{00000000-0005-0000-0000-0000B3130000}"/>
    <cellStyle name="rowfield" xfId="5107" xr:uid="{00000000-0005-0000-0000-0000B4130000}"/>
    <cellStyle name="RowTitles" xfId="460" xr:uid="{00000000-0005-0000-0000-0000B5130000}"/>
    <cellStyle name="RowTitles 2" xfId="461" xr:uid="{00000000-0005-0000-0000-0000B6130000}"/>
    <cellStyle name="RowTitles 2 2" xfId="462" xr:uid="{00000000-0005-0000-0000-0000B7130000}"/>
    <cellStyle name="RowTitles 3" xfId="463" xr:uid="{00000000-0005-0000-0000-0000B8130000}"/>
    <cellStyle name="RowTitles 3 2" xfId="464" xr:uid="{00000000-0005-0000-0000-0000B9130000}"/>
    <cellStyle name="RowTitles 3 3" xfId="465" xr:uid="{00000000-0005-0000-0000-0000BA130000}"/>
    <cellStyle name="RowTitles 4" xfId="466" xr:uid="{00000000-0005-0000-0000-0000BB130000}"/>
    <cellStyle name="RowTitles 4 2" xfId="467" xr:uid="{00000000-0005-0000-0000-0000BC130000}"/>
    <cellStyle name="RowTitles 4 3" xfId="468" xr:uid="{00000000-0005-0000-0000-0000BD130000}"/>
    <cellStyle name="RowTitles 5" xfId="469" xr:uid="{00000000-0005-0000-0000-0000BE130000}"/>
    <cellStyle name="RowTitles 6" xfId="470" xr:uid="{00000000-0005-0000-0000-0000BF130000}"/>
    <cellStyle name="RowTitles_CENTRAL_GOVT" xfId="471" xr:uid="{00000000-0005-0000-0000-0000C0130000}"/>
    <cellStyle name="RowTitles1-Detail" xfId="472" xr:uid="{00000000-0005-0000-0000-0000C1130000}"/>
    <cellStyle name="RowTitles1-Detail 2" xfId="473" xr:uid="{00000000-0005-0000-0000-0000C2130000}"/>
    <cellStyle name="RowTitles1-Detail 2 2" xfId="474" xr:uid="{00000000-0005-0000-0000-0000C3130000}"/>
    <cellStyle name="RowTitles1-Detail 2 2 2" xfId="475" xr:uid="{00000000-0005-0000-0000-0000C4130000}"/>
    <cellStyle name="RowTitles1-Detail 2 2 3" xfId="476" xr:uid="{00000000-0005-0000-0000-0000C5130000}"/>
    <cellStyle name="RowTitles1-Detail 2 3" xfId="477" xr:uid="{00000000-0005-0000-0000-0000C6130000}"/>
    <cellStyle name="RowTitles1-Detail 2 3 2" xfId="478" xr:uid="{00000000-0005-0000-0000-0000C7130000}"/>
    <cellStyle name="RowTitles1-Detail 2 3 3" xfId="479" xr:uid="{00000000-0005-0000-0000-0000C8130000}"/>
    <cellStyle name="RowTitles1-Detail 2 4" xfId="480" xr:uid="{00000000-0005-0000-0000-0000C9130000}"/>
    <cellStyle name="RowTitles1-Detail 2 4 2" xfId="481" xr:uid="{00000000-0005-0000-0000-0000CA130000}"/>
    <cellStyle name="RowTitles1-Detail 3" xfId="5108" xr:uid="{00000000-0005-0000-0000-0000CB130000}"/>
    <cellStyle name="RowTitles1-Detail 4" xfId="5109" xr:uid="{00000000-0005-0000-0000-0000CC130000}"/>
    <cellStyle name="RowTitles1-Detail 5" xfId="5110" xr:uid="{00000000-0005-0000-0000-0000CD130000}"/>
    <cellStyle name="RowTitles1-Detail 6" xfId="5111" xr:uid="{00000000-0005-0000-0000-0000CE130000}"/>
    <cellStyle name="RowTitles1-Detail 7" xfId="5112" xr:uid="{00000000-0005-0000-0000-0000CF130000}"/>
    <cellStyle name="RowTitles1-Detail 8" xfId="5113" xr:uid="{00000000-0005-0000-0000-0000D0130000}"/>
    <cellStyle name="RowTitles-Col2" xfId="482" xr:uid="{00000000-0005-0000-0000-0000D1130000}"/>
    <cellStyle name="RowTitles-Col2 2" xfId="483" xr:uid="{00000000-0005-0000-0000-0000D2130000}"/>
    <cellStyle name="RowTitles-Col2 2 2" xfId="484" xr:uid="{00000000-0005-0000-0000-0000D3130000}"/>
    <cellStyle name="RowTitles-Col2 2 2 2" xfId="485" xr:uid="{00000000-0005-0000-0000-0000D4130000}"/>
    <cellStyle name="RowTitles-Col2 2 2 3" xfId="486" xr:uid="{00000000-0005-0000-0000-0000D5130000}"/>
    <cellStyle name="RowTitles-Col2 2 3" xfId="487" xr:uid="{00000000-0005-0000-0000-0000D6130000}"/>
    <cellStyle name="RowTitles-Col2 2 3 2" xfId="488" xr:uid="{00000000-0005-0000-0000-0000D7130000}"/>
    <cellStyle name="RowTitles-Col2 2 3 3" xfId="489" xr:uid="{00000000-0005-0000-0000-0000D8130000}"/>
    <cellStyle name="RowTitles-Col2 2 4" xfId="490" xr:uid="{00000000-0005-0000-0000-0000D9130000}"/>
    <cellStyle name="RowTitles-Col2 2 4 2" xfId="491" xr:uid="{00000000-0005-0000-0000-0000DA130000}"/>
    <cellStyle name="RowTitles-Col2 2 5" xfId="492" xr:uid="{00000000-0005-0000-0000-0000DB130000}"/>
    <cellStyle name="RowTitles-Col2 3" xfId="493" xr:uid="{00000000-0005-0000-0000-0000DC130000}"/>
    <cellStyle name="RowTitles-Col2 4" xfId="5114" xr:uid="{00000000-0005-0000-0000-0000DD130000}"/>
    <cellStyle name="RowTitles-Col2 5" xfId="5115" xr:uid="{00000000-0005-0000-0000-0000DE130000}"/>
    <cellStyle name="RowTitles-Col2 6" xfId="5116" xr:uid="{00000000-0005-0000-0000-0000DF130000}"/>
    <cellStyle name="RowTitles-Col2 7" xfId="5117" xr:uid="{00000000-0005-0000-0000-0000E0130000}"/>
    <cellStyle name="RowTitles-Detail" xfId="494" xr:uid="{00000000-0005-0000-0000-0000E1130000}"/>
    <cellStyle name="RowTitles-Detail 2" xfId="495" xr:uid="{00000000-0005-0000-0000-0000E2130000}"/>
    <cellStyle name="RowTitles-Detail 2 2" xfId="496" xr:uid="{00000000-0005-0000-0000-0000E3130000}"/>
    <cellStyle name="RowTitles-Detail 2 2 2" xfId="497" xr:uid="{00000000-0005-0000-0000-0000E4130000}"/>
    <cellStyle name="RowTitles-Detail 2 2 3" xfId="498" xr:uid="{00000000-0005-0000-0000-0000E5130000}"/>
    <cellStyle name="RowTitles-Detail 2 3" xfId="499" xr:uid="{00000000-0005-0000-0000-0000E6130000}"/>
    <cellStyle name="RowTitles-Detail 2 3 2" xfId="500" xr:uid="{00000000-0005-0000-0000-0000E7130000}"/>
    <cellStyle name="RowTitles-Detail 2 3 3" xfId="501" xr:uid="{00000000-0005-0000-0000-0000E8130000}"/>
    <cellStyle name="RowTitles-Detail 2 4" xfId="502" xr:uid="{00000000-0005-0000-0000-0000E9130000}"/>
    <cellStyle name="RowTitles-Detail 2 4 2" xfId="503" xr:uid="{00000000-0005-0000-0000-0000EA130000}"/>
    <cellStyle name="RowTitles-Detail 3" xfId="5118" xr:uid="{00000000-0005-0000-0000-0000EB130000}"/>
    <cellStyle name="RowTitles-Detail 4" xfId="5119" xr:uid="{00000000-0005-0000-0000-0000EC130000}"/>
    <cellStyle name="RowTitles-Detail 5" xfId="5120" xr:uid="{00000000-0005-0000-0000-0000ED130000}"/>
    <cellStyle name="RowTitles-Detail 6" xfId="5121" xr:uid="{00000000-0005-0000-0000-0000EE130000}"/>
    <cellStyle name="RowTitles-Detail 7" xfId="5122" xr:uid="{00000000-0005-0000-0000-0000EF130000}"/>
    <cellStyle name="RowTitles-Detail 8" xfId="5123" xr:uid="{00000000-0005-0000-0000-0000F0130000}"/>
    <cellStyle name="Salida" xfId="5124" xr:uid="{00000000-0005-0000-0000-0000F1130000}"/>
    <cellStyle name="Salida 2" xfId="5125" xr:uid="{00000000-0005-0000-0000-0000F2130000}"/>
    <cellStyle name="sangria_n1" xfId="5126" xr:uid="{00000000-0005-0000-0000-0000F3130000}"/>
    <cellStyle name="Satisfaisant" xfId="5127" xr:uid="{00000000-0005-0000-0000-0000F4130000}"/>
    <cellStyle name="Schlecht" xfId="5128" xr:uid="{00000000-0005-0000-0000-0000F5130000}"/>
    <cellStyle name="semestre" xfId="5129" xr:uid="{00000000-0005-0000-0000-0000F6130000}"/>
    <cellStyle name="semestre 2" xfId="5130" xr:uid="{00000000-0005-0000-0000-0000F7130000}"/>
    <cellStyle name="Snorm" xfId="5131" xr:uid="{00000000-0005-0000-0000-0000F8130000}"/>
    <cellStyle name="Snorm 2" xfId="5132" xr:uid="{00000000-0005-0000-0000-0000F9130000}"/>
    <cellStyle name="socxn" xfId="5133" xr:uid="{00000000-0005-0000-0000-0000FA130000}"/>
    <cellStyle name="socxn 2" xfId="5134" xr:uid="{00000000-0005-0000-0000-0000FB130000}"/>
    <cellStyle name="Sortie" xfId="5135" xr:uid="{00000000-0005-0000-0000-0000FC130000}"/>
    <cellStyle name="ss1" xfId="5136" xr:uid="{00000000-0005-0000-0000-0000FD130000}"/>
    <cellStyle name="ss10" xfId="5137" xr:uid="{00000000-0005-0000-0000-0000FE130000}"/>
    <cellStyle name="ss11" xfId="5138" xr:uid="{00000000-0005-0000-0000-0000FF130000}"/>
    <cellStyle name="ss12" xfId="5139" xr:uid="{00000000-0005-0000-0000-000000140000}"/>
    <cellStyle name="ss13" xfId="5140" xr:uid="{00000000-0005-0000-0000-000001140000}"/>
    <cellStyle name="ss14" xfId="5141" xr:uid="{00000000-0005-0000-0000-000002140000}"/>
    <cellStyle name="ss15" xfId="5142" xr:uid="{00000000-0005-0000-0000-000003140000}"/>
    <cellStyle name="ss16" xfId="5143" xr:uid="{00000000-0005-0000-0000-000004140000}"/>
    <cellStyle name="ss17" xfId="5144" xr:uid="{00000000-0005-0000-0000-000005140000}"/>
    <cellStyle name="ss18" xfId="5145" xr:uid="{00000000-0005-0000-0000-000006140000}"/>
    <cellStyle name="ss19" xfId="5146" xr:uid="{00000000-0005-0000-0000-000007140000}"/>
    <cellStyle name="ss2" xfId="5147" xr:uid="{00000000-0005-0000-0000-000008140000}"/>
    <cellStyle name="ss20" xfId="5148" xr:uid="{00000000-0005-0000-0000-000009140000}"/>
    <cellStyle name="ss21" xfId="5149" xr:uid="{00000000-0005-0000-0000-00000A140000}"/>
    <cellStyle name="ss3" xfId="5150" xr:uid="{00000000-0005-0000-0000-00000B140000}"/>
    <cellStyle name="ss4" xfId="5151" xr:uid="{00000000-0005-0000-0000-00000C140000}"/>
    <cellStyle name="ss5" xfId="5152" xr:uid="{00000000-0005-0000-0000-00000D140000}"/>
    <cellStyle name="ss6" xfId="5153" xr:uid="{00000000-0005-0000-0000-00000E140000}"/>
    <cellStyle name="ss7" xfId="5154" xr:uid="{00000000-0005-0000-0000-00000F140000}"/>
    <cellStyle name="ss8" xfId="5155" xr:uid="{00000000-0005-0000-0000-000010140000}"/>
    <cellStyle name="ss9" xfId="5156" xr:uid="{00000000-0005-0000-0000-000011140000}"/>
    <cellStyle name="Standaard_Blad1" xfId="504" xr:uid="{00000000-0005-0000-0000-000012140000}"/>
    <cellStyle name="Standard 2" xfId="5157" xr:uid="{00000000-0005-0000-0000-000013140000}"/>
    <cellStyle name="Standard 2 2" xfId="5158" xr:uid="{00000000-0005-0000-0000-000014140000}"/>
    <cellStyle name="Standard_41 Grundkompetenzen" xfId="5159" xr:uid="{00000000-0005-0000-0000-000015140000}"/>
    <cellStyle name="Style 1" xfId="5160" xr:uid="{00000000-0005-0000-0000-000016140000}"/>
    <cellStyle name="Style 1 2" xfId="5161" xr:uid="{00000000-0005-0000-0000-000017140000}"/>
    <cellStyle name="Style1" xfId="5162" xr:uid="{00000000-0005-0000-0000-000018140000}"/>
    <cellStyle name="Style2" xfId="5163" xr:uid="{00000000-0005-0000-0000-000019140000}"/>
    <cellStyle name="Style2 2" xfId="5164" xr:uid="{00000000-0005-0000-0000-00001A140000}"/>
    <cellStyle name="Style3" xfId="5165" xr:uid="{00000000-0005-0000-0000-00001B140000}"/>
    <cellStyle name="Style4" xfId="5166" xr:uid="{00000000-0005-0000-0000-00001C140000}"/>
    <cellStyle name="Style5" xfId="5167" xr:uid="{00000000-0005-0000-0000-00001D140000}"/>
    <cellStyle name="Style6" xfId="5168" xr:uid="{00000000-0005-0000-0000-00001E140000}"/>
    <cellStyle name="Style6 2" xfId="5169" xr:uid="{00000000-0005-0000-0000-00001F140000}"/>
    <cellStyle name="Style7" xfId="5170" xr:uid="{00000000-0005-0000-0000-000020140000}"/>
    <cellStyle name="Sub-titles" xfId="505" xr:uid="{00000000-0005-0000-0000-000021140000}"/>
    <cellStyle name="Sub-titles Cols" xfId="506" xr:uid="{00000000-0005-0000-0000-000022140000}"/>
    <cellStyle name="Sub-titles rows" xfId="507" xr:uid="{00000000-0005-0000-0000-000023140000}"/>
    <cellStyle name="superscript" xfId="5171" xr:uid="{00000000-0005-0000-0000-000024140000}"/>
    <cellStyle name="tab_row_black_line_black" xfId="5172" xr:uid="{00000000-0005-0000-0000-000025140000}"/>
    <cellStyle name="Table No." xfId="508" xr:uid="{00000000-0005-0000-0000-000026140000}"/>
    <cellStyle name="Table Title" xfId="509" xr:uid="{00000000-0005-0000-0000-000027140000}"/>
    <cellStyle name="table_body" xfId="5173" xr:uid="{00000000-0005-0000-0000-000028140000}"/>
    <cellStyle name="TableStyleLight1" xfId="5174" xr:uid="{00000000-0005-0000-0000-000029140000}"/>
    <cellStyle name="TableStyleLight1 2" xfId="5175" xr:uid="{00000000-0005-0000-0000-00002A140000}"/>
    <cellStyle name="TableStyleLight1 2 2" xfId="5176" xr:uid="{00000000-0005-0000-0000-00002B140000}"/>
    <cellStyle name="TableStyleLight1 3" xfId="5177" xr:uid="{00000000-0005-0000-0000-00002C140000}"/>
    <cellStyle name="TableStyleLight1 4" xfId="5178" xr:uid="{00000000-0005-0000-0000-00002D140000}"/>
    <cellStyle name="temp" xfId="510" xr:uid="{00000000-0005-0000-0000-00002E140000}"/>
    <cellStyle name="Test" xfId="5179" xr:uid="{00000000-0005-0000-0000-00002F140000}"/>
    <cellStyle name="tête chapitre" xfId="5180" xr:uid="{00000000-0005-0000-0000-000030140000}"/>
    <cellStyle name="TEXT" xfId="5181" xr:uid="{00000000-0005-0000-0000-000031140000}"/>
    <cellStyle name="Texte explicatif" xfId="5182" xr:uid="{00000000-0005-0000-0000-000032140000}"/>
    <cellStyle name="Texto de advertencia" xfId="5183" xr:uid="{00000000-0005-0000-0000-000033140000}"/>
    <cellStyle name="Texto de advertencia 2" xfId="5184" xr:uid="{00000000-0005-0000-0000-000034140000}"/>
    <cellStyle name="Texto explicativo" xfId="5185" xr:uid="{00000000-0005-0000-0000-000035140000}"/>
    <cellStyle name="Texto explicativo 2" xfId="5186" xr:uid="{00000000-0005-0000-0000-000036140000}"/>
    <cellStyle name="Title 2" xfId="5187" xr:uid="{00000000-0005-0000-0000-000037140000}"/>
    <cellStyle name="Title 3" xfId="5188" xr:uid="{00000000-0005-0000-0000-000038140000}"/>
    <cellStyle name="Title 4" xfId="5189" xr:uid="{00000000-0005-0000-0000-000039140000}"/>
    <cellStyle name="title1" xfId="511" xr:uid="{00000000-0005-0000-0000-00003A140000}"/>
    <cellStyle name="Titles" xfId="512" xr:uid="{00000000-0005-0000-0000-00003B140000}"/>
    <cellStyle name="titre" xfId="5190" xr:uid="{00000000-0005-0000-0000-00003C140000}"/>
    <cellStyle name="Titre 1" xfId="5191" xr:uid="{00000000-0005-0000-0000-00003D140000}"/>
    <cellStyle name="Titre 2" xfId="5192" xr:uid="{00000000-0005-0000-0000-00003E140000}"/>
    <cellStyle name="Titre 3" xfId="5193" xr:uid="{00000000-0005-0000-0000-00003F140000}"/>
    <cellStyle name="Titre 4" xfId="5194" xr:uid="{00000000-0005-0000-0000-000040140000}"/>
    <cellStyle name="Título" xfId="5195" xr:uid="{00000000-0005-0000-0000-000041140000}"/>
    <cellStyle name="Título 1" xfId="5196" xr:uid="{00000000-0005-0000-0000-000042140000}"/>
    <cellStyle name="Título 1 2" xfId="5197" xr:uid="{00000000-0005-0000-0000-000043140000}"/>
    <cellStyle name="Título 2" xfId="5198" xr:uid="{00000000-0005-0000-0000-000044140000}"/>
    <cellStyle name="Título 2 2" xfId="5199" xr:uid="{00000000-0005-0000-0000-000045140000}"/>
    <cellStyle name="Título 3" xfId="5200" xr:uid="{00000000-0005-0000-0000-000046140000}"/>
    <cellStyle name="Título 3 2" xfId="5201" xr:uid="{00000000-0005-0000-0000-000047140000}"/>
    <cellStyle name="Título 4" xfId="5202" xr:uid="{00000000-0005-0000-0000-000048140000}"/>
    <cellStyle name="Total 10" xfId="5203" xr:uid="{00000000-0005-0000-0000-000049140000}"/>
    <cellStyle name="Total 10 2" xfId="5204" xr:uid="{00000000-0005-0000-0000-00004A140000}"/>
    <cellStyle name="Total 11" xfId="5205" xr:uid="{00000000-0005-0000-0000-00004B140000}"/>
    <cellStyle name="Total 11 2" xfId="5206" xr:uid="{00000000-0005-0000-0000-00004C140000}"/>
    <cellStyle name="Total 12" xfId="5207" xr:uid="{00000000-0005-0000-0000-00004D140000}"/>
    <cellStyle name="Total 12 2" xfId="5208" xr:uid="{00000000-0005-0000-0000-00004E140000}"/>
    <cellStyle name="Total 13" xfId="5209" xr:uid="{00000000-0005-0000-0000-00004F140000}"/>
    <cellStyle name="Total 13 2" xfId="5210" xr:uid="{00000000-0005-0000-0000-000050140000}"/>
    <cellStyle name="Total 14" xfId="5211" xr:uid="{00000000-0005-0000-0000-000051140000}"/>
    <cellStyle name="Total 2" xfId="5212" xr:uid="{00000000-0005-0000-0000-000052140000}"/>
    <cellStyle name="Total 2 2" xfId="5213" xr:uid="{00000000-0005-0000-0000-000053140000}"/>
    <cellStyle name="Total 2 3" xfId="5214" xr:uid="{00000000-0005-0000-0000-000054140000}"/>
    <cellStyle name="Total 3" xfId="5215" xr:uid="{00000000-0005-0000-0000-000055140000}"/>
    <cellStyle name="Total 3 2" xfId="5216" xr:uid="{00000000-0005-0000-0000-000056140000}"/>
    <cellStyle name="Total 4" xfId="5217" xr:uid="{00000000-0005-0000-0000-000057140000}"/>
    <cellStyle name="Total 4 2" xfId="5218" xr:uid="{00000000-0005-0000-0000-000058140000}"/>
    <cellStyle name="Total 5" xfId="5219" xr:uid="{00000000-0005-0000-0000-000059140000}"/>
    <cellStyle name="Total 5 2" xfId="5220" xr:uid="{00000000-0005-0000-0000-00005A140000}"/>
    <cellStyle name="Total 6" xfId="5221" xr:uid="{00000000-0005-0000-0000-00005B140000}"/>
    <cellStyle name="Total 6 2" xfId="5222" xr:uid="{00000000-0005-0000-0000-00005C140000}"/>
    <cellStyle name="Total 7" xfId="5223" xr:uid="{00000000-0005-0000-0000-00005D140000}"/>
    <cellStyle name="Total 7 2" xfId="5224" xr:uid="{00000000-0005-0000-0000-00005E140000}"/>
    <cellStyle name="Total 8" xfId="5225" xr:uid="{00000000-0005-0000-0000-00005F140000}"/>
    <cellStyle name="Total 8 2" xfId="5226" xr:uid="{00000000-0005-0000-0000-000060140000}"/>
    <cellStyle name="Total 9" xfId="5227" xr:uid="{00000000-0005-0000-0000-000061140000}"/>
    <cellStyle name="Total 9 2" xfId="5228" xr:uid="{00000000-0005-0000-0000-000062140000}"/>
    <cellStyle name="t-Stud" xfId="5229" xr:uid="{00000000-0005-0000-0000-000063140000}"/>
    <cellStyle name="Tusenskille 2" xfId="5230" xr:uid="{00000000-0005-0000-0000-000064140000}"/>
    <cellStyle name="Tusenskille 2 2" xfId="5231" xr:uid="{00000000-0005-0000-0000-000065140000}"/>
    <cellStyle name="Tusenskille_Ark1" xfId="5232" xr:uid="{00000000-0005-0000-0000-000066140000}"/>
    <cellStyle name="Tusental (0)_Blad2" xfId="513" xr:uid="{00000000-0005-0000-0000-000067140000}"/>
    <cellStyle name="Tusental 2" xfId="514" xr:uid="{00000000-0005-0000-0000-000068140000}"/>
    <cellStyle name="Tusental 3" xfId="515" xr:uid="{00000000-0005-0000-0000-000069140000}"/>
    <cellStyle name="Tusental 3 2" xfId="5233" xr:uid="{00000000-0005-0000-0000-00006A140000}"/>
    <cellStyle name="Tusental_Blad2" xfId="516" xr:uid="{00000000-0005-0000-0000-00006B140000}"/>
    <cellStyle name="Überschrift" xfId="5234" xr:uid="{00000000-0005-0000-0000-00006C140000}"/>
    <cellStyle name="Überschrift 1" xfId="5235" xr:uid="{00000000-0005-0000-0000-00006D140000}"/>
    <cellStyle name="Überschrift 2" xfId="5236" xr:uid="{00000000-0005-0000-0000-00006E140000}"/>
    <cellStyle name="Überschrift 3" xfId="5237" xr:uid="{00000000-0005-0000-0000-00006F140000}"/>
    <cellStyle name="Überschrift 4" xfId="5238" xr:uid="{00000000-0005-0000-0000-000070140000}"/>
    <cellStyle name="Uwaga 2" xfId="517" xr:uid="{00000000-0005-0000-0000-000071140000}"/>
    <cellStyle name="Uwaga 2 2" xfId="5239" xr:uid="{00000000-0005-0000-0000-000072140000}"/>
    <cellStyle name="Valuta (0)_Blad2" xfId="518" xr:uid="{00000000-0005-0000-0000-000073140000}"/>
    <cellStyle name="Valuta_Blad2" xfId="519" xr:uid="{00000000-0005-0000-0000-000074140000}"/>
    <cellStyle name="Vérification" xfId="5240" xr:uid="{00000000-0005-0000-0000-000075140000}"/>
    <cellStyle name="Verknüpfte Zelle" xfId="5241" xr:uid="{00000000-0005-0000-0000-000076140000}"/>
    <cellStyle name="Währung [0]_DIAGRAM" xfId="520" xr:uid="{00000000-0005-0000-0000-000077140000}"/>
    <cellStyle name="Währung_DIAGRAM" xfId="521" xr:uid="{00000000-0005-0000-0000-000078140000}"/>
    <cellStyle name="Warnender Text" xfId="5242" xr:uid="{00000000-0005-0000-0000-000079140000}"/>
    <cellStyle name="Warning Text 2" xfId="5243" xr:uid="{00000000-0005-0000-0000-00007A140000}"/>
    <cellStyle name="Warning Text 2 2" xfId="5244" xr:uid="{00000000-0005-0000-0000-00007B140000}"/>
    <cellStyle name="Warning Text 2 3" xfId="5245" xr:uid="{00000000-0005-0000-0000-00007C140000}"/>
    <cellStyle name="Warning Text 3" xfId="5246" xr:uid="{00000000-0005-0000-0000-00007D140000}"/>
    <cellStyle name="Warning Text 4" xfId="5247" xr:uid="{00000000-0005-0000-0000-00007E140000}"/>
    <cellStyle name="Wrapped" xfId="5248" xr:uid="{00000000-0005-0000-0000-00007F140000}"/>
    <cellStyle name="Wrapped 2" xfId="5249" xr:uid="{00000000-0005-0000-0000-000080140000}"/>
    <cellStyle name="Wrapped 3" xfId="5250" xr:uid="{00000000-0005-0000-0000-000081140000}"/>
    <cellStyle name="Zelle überprüfen" xfId="5251" xr:uid="{00000000-0005-0000-0000-000082140000}"/>
    <cellStyle name="Обычный_LFS" xfId="5252" xr:uid="{00000000-0005-0000-0000-000083140000}"/>
    <cellStyle name="Тысяч человек" xfId="5253" xr:uid="{00000000-0005-0000-0000-000084140000}"/>
    <cellStyle name="محايد 2" xfId="5254" xr:uid="{00000000-0005-0000-0000-000085140000}"/>
    <cellStyle name="ملاحظة 2" xfId="5255" xr:uid="{00000000-0005-0000-0000-000086140000}"/>
    <cellStyle name="หมายเหตุ 10" xfId="5256" xr:uid="{00000000-0005-0000-0000-000087140000}"/>
    <cellStyle name="หมายเหตุ 11" xfId="5257" xr:uid="{00000000-0005-0000-0000-000088140000}"/>
    <cellStyle name="หมายเหตุ 12" xfId="5258" xr:uid="{00000000-0005-0000-0000-000089140000}"/>
    <cellStyle name="หมายเหตุ 13" xfId="5259" xr:uid="{00000000-0005-0000-0000-00008A140000}"/>
    <cellStyle name="หมายเหตุ 14" xfId="5260" xr:uid="{00000000-0005-0000-0000-00008B140000}"/>
    <cellStyle name="หมายเหตุ 15" xfId="5261" xr:uid="{00000000-0005-0000-0000-00008C140000}"/>
    <cellStyle name="หมายเหตุ 16" xfId="5262" xr:uid="{00000000-0005-0000-0000-00008D140000}"/>
    <cellStyle name="หมายเหตุ 2" xfId="5263" xr:uid="{00000000-0005-0000-0000-00008E140000}"/>
    <cellStyle name="หมายเหตุ 3" xfId="5264" xr:uid="{00000000-0005-0000-0000-00008F140000}"/>
    <cellStyle name="หมายเหตุ 4" xfId="5265" xr:uid="{00000000-0005-0000-0000-000090140000}"/>
    <cellStyle name="หมายเหตุ 5" xfId="5266" xr:uid="{00000000-0005-0000-0000-000091140000}"/>
    <cellStyle name="หมายเหตุ 6" xfId="5267" xr:uid="{00000000-0005-0000-0000-000092140000}"/>
    <cellStyle name="หมายเหตุ 7" xfId="5268" xr:uid="{00000000-0005-0000-0000-000093140000}"/>
    <cellStyle name="หมายเหตุ 8" xfId="5269" xr:uid="{00000000-0005-0000-0000-000094140000}"/>
    <cellStyle name="หมายเหตุ 9" xfId="5270" xr:uid="{00000000-0005-0000-0000-000095140000}"/>
    <cellStyle name="쉼표 [0] 2 2" xfId="5271" xr:uid="{00000000-0005-0000-0000-000096140000}"/>
    <cellStyle name="쉼표 [0]_Score_09_BE_Benefits&amp;Barriers" xfId="5272" xr:uid="{00000000-0005-0000-0000-000097140000}"/>
    <cellStyle name="쉼표 2" xfId="522" xr:uid="{00000000-0005-0000-0000-000098140000}"/>
    <cellStyle name="표준 4" xfId="5273" xr:uid="{00000000-0005-0000-0000-000099140000}"/>
    <cellStyle name="표준_2. 정보이용" xfId="5274" xr:uid="{00000000-0005-0000-0000-00009A140000}"/>
    <cellStyle name="一般_d6trf011f" xfId="5275" xr:uid="{00000000-0005-0000-0000-00009B140000}"/>
    <cellStyle name="標準 2" xfId="5276" xr:uid="{00000000-0005-0000-0000-00009C140000}"/>
    <cellStyle name="標準 3" xfId="5277" xr:uid="{00000000-0005-0000-0000-00009D140000}"/>
    <cellStyle name="標準 4" xfId="5278" xr:uid="{00000000-0005-0000-0000-00009E140000}"/>
    <cellStyle name="標準_②Ｂ分類事項一覧（英語）" xfId="5279" xr:uid="{00000000-0005-0000-0000-00009F140000}"/>
    <cellStyle name="通貨 2" xfId="5280" xr:uid="{00000000-0005-0000-0000-0000A0140000}"/>
  </cellStyles>
  <dxfs count="0"/>
  <tableStyles count="0" defaultTableStyle="TableStyleMedium9" defaultPivotStyle="PivotStyleLight16"/>
  <colors>
    <mruColors>
      <color rgb="FF4F81BD"/>
      <color rgb="FFA7B9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theme" Target="theme/theme1.xml"/><Relationship Id="rId67" Type="http://schemas.openxmlformats.org/officeDocument/2006/relationships/customXml" Target="../customXml/item6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styles" Target="styles.xml"/><Relationship Id="rId65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64611924764208E-2"/>
          <c:y val="0.14087921805473241"/>
          <c:w val="0.9314611958360014"/>
          <c:h val="0.652853930893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CO3.5.A'!$M$4</c:f>
              <c:strCache>
                <c:ptCount val="1"/>
              </c:strCache>
            </c:strRef>
          </c:tx>
          <c:spPr>
            <a:solidFill>
              <a:schemeClr val="accent1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70-42A9-B40A-73274A4A92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C03-45E8-8003-AE06214F14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14-4FBB-8920-BF58A2D3F541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tx1"/>
                </a:fgClr>
                <a:bgClr>
                  <a:schemeClr val="bg1"/>
                </a:bgClr>
              </a:patt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CE-4448-A39A-E35C55E7A7F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BA-444C-9F95-DC63E0B4D75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870-42A9-B40A-73274A4A929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BA-444C-9F95-DC63E0B4D75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70-42A9-B40A-73274A4A9296}"/>
              </c:ext>
            </c:extLst>
          </c:dPt>
          <c:cat>
            <c:strRef>
              <c:f>'Chart CO3.5.A'!$L$5:$L$15</c:f>
              <c:strCache>
                <c:ptCount val="11"/>
                <c:pt idx="0">
                  <c:v>Indonesia</c:v>
                </c:pt>
                <c:pt idx="1">
                  <c:v>Korea</c:v>
                </c:pt>
                <c:pt idx="2">
                  <c:v>Viet Nam</c:v>
                </c:pt>
                <c:pt idx="3">
                  <c:v>Thailand</c:v>
                </c:pt>
                <c:pt idx="4">
                  <c:v>Mongolia</c:v>
                </c:pt>
                <c:pt idx="5">
                  <c:v>OECD average</c:v>
                </c:pt>
                <c:pt idx="6">
                  <c:v>Malaysia</c:v>
                </c:pt>
                <c:pt idx="7">
                  <c:v>New Zealand</c:v>
                </c:pt>
                <c:pt idx="8">
                  <c:v>Australia</c:v>
                </c:pt>
                <c:pt idx="9">
                  <c:v>Japan</c:v>
                </c:pt>
                <c:pt idx="10">
                  <c:v>Singapore</c:v>
                </c:pt>
              </c:strCache>
            </c:strRef>
          </c:cat>
          <c:val>
            <c:numRef>
              <c:f>'Chart CO3.5.A'!$M$5:$M$15</c:f>
              <c:numCache>
                <c:formatCode>0.0</c:formatCode>
                <c:ptCount val="11"/>
                <c:pt idx="0">
                  <c:v>22.45</c:v>
                </c:pt>
                <c:pt idx="1">
                  <c:v>19.899999999999999</c:v>
                </c:pt>
                <c:pt idx="2">
                  <c:v>19.3</c:v>
                </c:pt>
                <c:pt idx="3">
                  <c:v>18.904935279336616</c:v>
                </c:pt>
                <c:pt idx="4">
                  <c:v>18</c:v>
                </c:pt>
                <c:pt idx="5">
                  <c:v>14.382148000000001</c:v>
                </c:pt>
                <c:pt idx="6">
                  <c:v>13.6</c:v>
                </c:pt>
                <c:pt idx="7">
                  <c:v>12.477928</c:v>
                </c:pt>
                <c:pt idx="8">
                  <c:v>10.379925999999999</c:v>
                </c:pt>
                <c:pt idx="9">
                  <c:v>8.0106686353683472</c:v>
                </c:pt>
                <c:pt idx="10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70-42A9-B40A-73274A4A9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319872"/>
        <c:axId val="298320640"/>
      </c:barChart>
      <c:catAx>
        <c:axId val="29831987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ja-JP"/>
          </a:p>
        </c:txPr>
        <c:crossAx val="29832064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98320640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GB" sz="750" b="0" i="0">
                    <a:solidFill>
                      <a:srgbClr val="000000"/>
                    </a:solidFill>
                    <a:latin typeface="Arial Narrow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9992192334646483E-2"/>
              <c:y val="5.1612903225806465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ja-JP"/>
          </a:p>
        </c:txPr>
        <c:crossAx val="298319872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3870414925763959E-3"/>
          <c:y val="0.15403329778907338"/>
          <c:w val="0.98951619813427949"/>
          <c:h val="0.84098650145001475"/>
        </c:manualLayout>
      </c:layout>
      <c:lineChart>
        <c:grouping val="standard"/>
        <c:varyColors val="0"/>
        <c:ser>
          <c:idx val="0"/>
          <c:order val="0"/>
          <c:tx>
            <c:strRef>
              <c:f>'Chart CO3.5.B'!$M$4</c:f>
              <c:strCache>
                <c:ptCount val="1"/>
                <c:pt idx="0">
                  <c:v>15-19 (↘)</c:v>
                </c:pt>
              </c:strCache>
            </c:strRef>
          </c:tx>
          <c:spPr>
            <a:ln w="6350" cmpd="sng">
              <a:noFill/>
              <a:round/>
            </a:ln>
            <a:effectLst/>
          </c:spPr>
          <c:marker>
            <c:symbol val="square"/>
            <c:size val="7"/>
            <c:spPr>
              <a:ln w="3175">
                <a:solidFill>
                  <a:srgbClr val="000000"/>
                </a:solidFill>
              </a:ln>
            </c:spPr>
          </c:marker>
          <c:dPt>
            <c:idx val="3"/>
            <c:marker>
              <c:spPr>
                <a:solidFill>
                  <a:schemeClr val="accent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67-44FB-806D-464EF80266AB}"/>
              </c:ext>
            </c:extLst>
          </c:dPt>
          <c:dPt>
            <c:idx val="4"/>
            <c:marker>
              <c:spPr>
                <a:pattFill prst="ltUpDiag">
                  <a:fgClr>
                    <a:schemeClr val="tx1"/>
                  </a:fgClr>
                  <a:bgClr>
                    <a:schemeClr val="bg1"/>
                  </a:bgClr>
                </a:patt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68-4FE8-A6AF-4CAC49005F58}"/>
              </c:ext>
            </c:extLst>
          </c:dPt>
          <c:dPt>
            <c:idx val="20"/>
            <c:marker>
              <c:spPr>
                <a:solidFill>
                  <a:schemeClr val="tx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6-488D-9375-0687A547E58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0-591B-4617-B776-955F3E58EF2D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591B-4617-B776-955F3E58EF2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C320-4BD9-B01F-04AC31DB8507}"/>
              </c:ext>
            </c:extLst>
          </c:dPt>
          <c:cat>
            <c:strRef>
              <c:f>'Chart CO3.5.B'!$L$5:$L$11</c:f>
              <c:strCache>
                <c:ptCount val="7"/>
                <c:pt idx="0">
                  <c:v>Thailand</c:v>
                </c:pt>
                <c:pt idx="1">
                  <c:v>Indonesia</c:v>
                </c:pt>
                <c:pt idx="2">
                  <c:v>Viet Nam</c:v>
                </c:pt>
                <c:pt idx="3">
                  <c:v>New Zealand</c:v>
                </c:pt>
                <c:pt idx="4">
                  <c:v>OECD average</c:v>
                </c:pt>
                <c:pt idx="5">
                  <c:v>Japan</c:v>
                </c:pt>
                <c:pt idx="6">
                  <c:v>Australia</c:v>
                </c:pt>
              </c:strCache>
            </c:strRef>
          </c:cat>
          <c:val>
            <c:numRef>
              <c:f>'Chart CO3.5.B'!$M$5:$M$11</c:f>
              <c:numCache>
                <c:formatCode>0.0</c:formatCode>
                <c:ptCount val="7"/>
                <c:pt idx="0">
                  <c:v>13.886057714580916</c:v>
                </c:pt>
                <c:pt idx="1">
                  <c:v>11.82</c:v>
                </c:pt>
                <c:pt idx="2">
                  <c:v>8.3000000000000007</c:v>
                </c:pt>
                <c:pt idx="3">
                  <c:v>8.2536649999999998</c:v>
                </c:pt>
                <c:pt idx="4">
                  <c:v>6.8581725000000002</c:v>
                </c:pt>
                <c:pt idx="5">
                  <c:v>4.8907567858695984</c:v>
                </c:pt>
                <c:pt idx="6">
                  <c:v>4.5715260999999998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B-4617-B776-955F3E58EF2D}"/>
            </c:ext>
          </c:extLst>
        </c:ser>
        <c:ser>
          <c:idx val="1"/>
          <c:order val="1"/>
          <c:tx>
            <c:strRef>
              <c:f>'Chart CO3.5.B'!$N$4</c:f>
              <c:strCache>
                <c:ptCount val="1"/>
                <c:pt idx="0">
                  <c:v>20-24</c:v>
                </c:pt>
              </c:strCache>
            </c:strRef>
          </c:tx>
          <c:spPr>
            <a:ln w="6350" cmpd="sng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/>
              </a:solidFill>
              <a:ln w="3175">
                <a:solidFill>
                  <a:srgbClr val="000000"/>
                </a:solidFill>
              </a:ln>
            </c:spPr>
          </c:marker>
          <c:dPt>
            <c:idx val="20"/>
            <c:marker>
              <c:spPr>
                <a:solidFill>
                  <a:schemeClr val="tx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56-488D-9375-0687A547E58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2-591B-4617-B776-955F3E58EF2D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7-591B-4617-B776-955F3E58EF2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C320-4BD9-B01F-04AC31DB8507}"/>
              </c:ext>
            </c:extLst>
          </c:dPt>
          <c:cat>
            <c:strRef>
              <c:f>'Chart CO3.5.B'!$L$5:$L$11</c:f>
              <c:strCache>
                <c:ptCount val="7"/>
                <c:pt idx="0">
                  <c:v>Thailand</c:v>
                </c:pt>
                <c:pt idx="1">
                  <c:v>Indonesia</c:v>
                </c:pt>
                <c:pt idx="2">
                  <c:v>Viet Nam</c:v>
                </c:pt>
                <c:pt idx="3">
                  <c:v>New Zealand</c:v>
                </c:pt>
                <c:pt idx="4">
                  <c:v>OECD average</c:v>
                </c:pt>
                <c:pt idx="5">
                  <c:v>Japan</c:v>
                </c:pt>
                <c:pt idx="6">
                  <c:v>Australia</c:v>
                </c:pt>
              </c:strCache>
            </c:strRef>
          </c:cat>
          <c:val>
            <c:numRef>
              <c:f>'Chart CO3.5.B'!$N$5:$N$11</c:f>
              <c:numCache>
                <c:formatCode>0.0</c:formatCode>
                <c:ptCount val="7"/>
                <c:pt idx="0">
                  <c:v>24.933170966522336</c:v>
                </c:pt>
                <c:pt idx="1">
                  <c:v>28</c:v>
                </c:pt>
                <c:pt idx="2">
                  <c:v>25.2</c:v>
                </c:pt>
                <c:pt idx="3">
                  <c:v>14.049835</c:v>
                </c:pt>
                <c:pt idx="4">
                  <c:v>16.045741</c:v>
                </c:pt>
                <c:pt idx="5">
                  <c:v>8.1839747428894043</c:v>
                </c:pt>
                <c:pt idx="6">
                  <c:v>12.052877000000001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1B-4617-B776-955F3E58EF2D}"/>
            </c:ext>
          </c:extLst>
        </c:ser>
        <c:ser>
          <c:idx val="2"/>
          <c:order val="2"/>
          <c:tx>
            <c:strRef>
              <c:f>'Chart CO3.5.B'!$O$4</c:f>
              <c:strCache>
                <c:ptCount val="1"/>
                <c:pt idx="0">
                  <c:v>25-29</c:v>
                </c:pt>
              </c:strCache>
            </c:strRef>
          </c:tx>
          <c:spPr>
            <a:ln w="6350" cmpd="sng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A7B9E1"/>
              </a:solidFill>
              <a:ln w="3175">
                <a:solidFill>
                  <a:srgbClr val="000000"/>
                </a:solidFill>
              </a:ln>
            </c:spPr>
          </c:marker>
          <c:dPt>
            <c:idx val="20"/>
            <c:marker>
              <c:spPr>
                <a:solidFill>
                  <a:schemeClr val="tx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56-488D-9375-0687A547E58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4-591B-4617-B776-955F3E58EF2D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591B-4617-B776-955F3E58EF2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C320-4BD9-B01F-04AC31DB8507}"/>
              </c:ext>
            </c:extLst>
          </c:dPt>
          <c:cat>
            <c:strRef>
              <c:f>'Chart CO3.5.B'!$L$5:$L$11</c:f>
              <c:strCache>
                <c:ptCount val="7"/>
                <c:pt idx="0">
                  <c:v>Thailand</c:v>
                </c:pt>
                <c:pt idx="1">
                  <c:v>Indonesia</c:v>
                </c:pt>
                <c:pt idx="2">
                  <c:v>Viet Nam</c:v>
                </c:pt>
                <c:pt idx="3">
                  <c:v>New Zealand</c:v>
                </c:pt>
                <c:pt idx="4">
                  <c:v>OECD average</c:v>
                </c:pt>
                <c:pt idx="5">
                  <c:v>Japan</c:v>
                </c:pt>
                <c:pt idx="6">
                  <c:v>Australia</c:v>
                </c:pt>
              </c:strCache>
            </c:strRef>
          </c:cat>
          <c:val>
            <c:numRef>
              <c:f>'Chart CO3.5.B'!$O$5:$O$11</c:f>
              <c:numCache>
                <c:formatCode>0.0</c:formatCode>
                <c:ptCount val="7"/>
                <c:pt idx="0">
                  <c:v>17.470827605477083</c:v>
                </c:pt>
                <c:pt idx="1">
                  <c:v>18.63</c:v>
                </c:pt>
                <c:pt idx="2">
                  <c:v>30.4</c:v>
                </c:pt>
                <c:pt idx="3">
                  <c:v>14.630872999999999</c:v>
                </c:pt>
                <c:pt idx="4">
                  <c:v>17.532264000000001</c:v>
                </c:pt>
                <c:pt idx="5">
                  <c:v>11.08151388168335</c:v>
                </c:pt>
                <c:pt idx="6">
                  <c:v>13.687689000000001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B-4617-B776-955F3E58E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000000"/>
              </a:solidFill>
            </a:ln>
          </c:spPr>
        </c:hiLowLines>
        <c:marker val="1"/>
        <c:smooth val="0"/>
        <c:axId val="298369792"/>
        <c:axId val="298371328"/>
      </c:lineChart>
      <c:catAx>
        <c:axId val="29836979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ja-JP"/>
          </a:p>
        </c:txPr>
        <c:crossAx val="298371328"/>
        <c:crosses val="autoZero"/>
        <c:auto val="1"/>
        <c:lblAlgn val="ctr"/>
        <c:lblOffset val="0"/>
        <c:tickLblSkip val="1"/>
        <c:noMultiLvlLbl val="0"/>
      </c:catAx>
      <c:valAx>
        <c:axId val="298371328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GB" sz="750" b="0" i="0">
                    <a:solidFill>
                      <a:srgbClr val="000000"/>
                    </a:solidFill>
                    <a:latin typeface="Arial Narrow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8.3870414925763959E-3"/>
              <c:y val="9.4623814457326733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ja-JP"/>
          </a:p>
        </c:txPr>
        <c:crossAx val="298369792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5.8253121242444438E-2"/>
          <c:y val="1.9920803043647736E-2"/>
          <c:w val="0.94174689949010826"/>
          <c:h val="6.9722810652767073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370487188899124E-2"/>
          <c:y val="0.17362940359098711"/>
          <c:w val="0.92481130692356706"/>
          <c:h val="0.630626805898114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'Chart CO3.5.C'!$N$4</c:f>
              <c:strCache>
                <c:ptCount val="1"/>
                <c:pt idx="0">
                  <c:v>Women (↘)</c:v>
                </c:pt>
              </c:strCache>
            </c:strRef>
          </c:tx>
          <c:spPr>
            <a:solidFill>
              <a:schemeClr val="accent1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92-4BF5-8251-2CC2C54F431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9C-4714-9CD3-CD02BC74FD53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chemeClr val="tx1"/>
                </a:fgClr>
                <a:bgClr>
                  <a:schemeClr val="bg1"/>
                </a:bgClr>
              </a:patt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16-4904-95B1-2171910A6AD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2-4BF5-8251-2CC2C54F4314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92-4BF5-8251-2CC2C54F4314}"/>
              </c:ext>
            </c:extLst>
          </c:dPt>
          <c:dPt>
            <c:idx val="4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92-4BF5-8251-2CC2C54F4314}"/>
              </c:ext>
            </c:extLst>
          </c:dPt>
          <c:val>
            <c:numRef>
              <c:f>'Chart CO3.5.C'!$N$5:$N$14</c:f>
              <c:numCache>
                <c:formatCode>0.0</c:formatCode>
                <c:ptCount val="10"/>
                <c:pt idx="0">
                  <c:v>21.2</c:v>
                </c:pt>
                <c:pt idx="1">
                  <c:v>19.3</c:v>
                </c:pt>
                <c:pt idx="2">
                  <c:v>18.600000000000001</c:v>
                </c:pt>
                <c:pt idx="3">
                  <c:v>18.600000000000001</c:v>
                </c:pt>
                <c:pt idx="4">
                  <c:v>16.396291000000002</c:v>
                </c:pt>
                <c:pt idx="5">
                  <c:v>14.8</c:v>
                </c:pt>
                <c:pt idx="6">
                  <c:v>14.598834</c:v>
                </c:pt>
                <c:pt idx="7">
                  <c:v>10.733997</c:v>
                </c:pt>
                <c:pt idx="8">
                  <c:v>8.8380019664764404</c:v>
                </c:pt>
                <c:pt idx="9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2-4BF5-8251-2CC2C54F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965504"/>
        <c:axId val="284968064"/>
      </c:barChart>
      <c:lineChart>
        <c:grouping val="standard"/>
        <c:varyColors val="0"/>
        <c:ser>
          <c:idx val="4"/>
          <c:order val="0"/>
          <c:tx>
            <c:strRef>
              <c:f>'Chart CO3.5.C'!$M$4</c:f>
              <c:strCache>
                <c:ptCount val="1"/>
                <c:pt idx="0">
                  <c:v>Men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8"/>
            <c:spPr>
              <a:solidFill>
                <a:srgbClr val="FFFFFF"/>
              </a:solidFill>
              <a:ln w="6350">
                <a:solidFill>
                  <a:srgbClr val="000000"/>
                </a:solidFill>
                <a:prstDash val="solid"/>
              </a:ln>
            </c:spPr>
          </c:marker>
          <c:cat>
            <c:strRef>
              <c:f>'Chart CO3.5.C'!$K$5:$K$14</c:f>
              <c:strCache>
                <c:ptCount val="10"/>
                <c:pt idx="0">
                  <c:v>Thailand</c:v>
                </c:pt>
                <c:pt idx="1">
                  <c:v>Korea</c:v>
                </c:pt>
                <c:pt idx="2">
                  <c:v>Viet Nam</c:v>
                </c:pt>
                <c:pt idx="3">
                  <c:v>Mongolia</c:v>
                </c:pt>
                <c:pt idx="4">
                  <c:v>OECD average</c:v>
                </c:pt>
                <c:pt idx="5">
                  <c:v>Malaysia</c:v>
                </c:pt>
                <c:pt idx="6">
                  <c:v>New Zealand</c:v>
                </c:pt>
                <c:pt idx="7">
                  <c:v>Australia</c:v>
                </c:pt>
                <c:pt idx="8">
                  <c:v>Japan</c:v>
                </c:pt>
                <c:pt idx="9">
                  <c:v>Singapore</c:v>
                </c:pt>
              </c:strCache>
            </c:strRef>
          </c:cat>
          <c:val>
            <c:numRef>
              <c:f>'Chart CO3.5.C'!$M$5:$M$14</c:f>
              <c:numCache>
                <c:formatCode>0.0</c:formatCode>
                <c:ptCount val="10"/>
                <c:pt idx="0">
                  <c:v>10.6</c:v>
                </c:pt>
                <c:pt idx="1">
                  <c:v>18.600000000000001</c:v>
                </c:pt>
                <c:pt idx="2">
                  <c:v>20.100000000000001</c:v>
                </c:pt>
                <c:pt idx="3">
                  <c:v>17.399999999999999</c:v>
                </c:pt>
                <c:pt idx="4">
                  <c:v>12.652196999999999</c:v>
                </c:pt>
                <c:pt idx="5">
                  <c:v>12.6</c:v>
                </c:pt>
                <c:pt idx="6">
                  <c:v>10.457767</c:v>
                </c:pt>
                <c:pt idx="7">
                  <c:v>10.034245</c:v>
                </c:pt>
                <c:pt idx="8">
                  <c:v>7.2555787563323975</c:v>
                </c:pt>
                <c:pt idx="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92-4BF5-8251-2CC2C54F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965504"/>
        <c:axId val="284968064"/>
      </c:lineChart>
      <c:catAx>
        <c:axId val="284965504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ja-JP"/>
          </a:p>
        </c:txPr>
        <c:crossAx val="284968064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84968064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GB" sz="750" b="0" i="0">
                    <a:solidFill>
                      <a:srgbClr val="000000"/>
                    </a:solidFill>
                    <a:latin typeface="Arial Narrow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3.0606028630235625E-2"/>
              <c:y val="9.462381445732673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ja-JP"/>
          </a:p>
        </c:txPr>
        <c:crossAx val="284965504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t"/>
      <c:layout>
        <c:manualLayout>
          <c:xMode val="edge"/>
          <c:yMode val="edge"/>
          <c:x val="6.3205408281495595E-2"/>
          <c:y val="1.9920803043647736E-2"/>
          <c:w val="0.9198604034590665"/>
          <c:h val="7.470301141367900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ja-JP"/>
        </a:p>
      </c:txPr>
    </c:legend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 alignWithMargins="0"/>
    <c:pageMargins b="1" l="0.75000000000000078" r="0.75000000000000078" t="1" header="0.5" footer="0.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19049</xdr:colOff>
      <xdr:row>17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42861</xdr:colOff>
      <xdr:row>2</xdr:row>
      <xdr:rowOff>52387</xdr:rowOff>
    </xdr:from>
    <xdr:to>
      <xdr:col>8</xdr:col>
      <xdr:colOff>356249</xdr:colOff>
      <xdr:row>17</xdr:row>
      <xdr:rowOff>116460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47624</xdr:rowOff>
    </xdr:from>
    <xdr:to>
      <xdr:col>8</xdr:col>
      <xdr:colOff>600074</xdr:colOff>
      <xdr:row>18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WB/POpul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S/CD%20Australia/PISA%20Plus/PISA%20Plus%20Final%20Charts/IRPISAPlus_Chap5_ChartCorre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uoe/ind2002/calcul_B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PISA/PISA%202003%20Initial%20Report/Chapters/Chapter%203%20-%20Learning%20characteristics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3_TREN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ain.oecd.org/Transfer/PAC/Stalinks%20from%20EAG%202011/Charts/SL/SL_C4_EAG201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SID\EDUCAT\EAG\IND\1997\DATA\ENGLISH\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UOE\EQ\y0001\WEI\02de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MF\incdisnw\section5_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TI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56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2_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ilInfoS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owthDo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5\country%20notes%202015\background%20material\EMO2015-CH1-Material%20for%20country%20notes-All%20countri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nes/IN05/A11_2005_Fin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S5/sdataELS/TEMP/SUBSNE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2006\data2001\E9C3N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2006\data2001\E9C3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NWB/POpul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PISA/Publications/PISA%202000%20Initial%20Report%20-%20Knowledge%20and%20Skills%20for%20Life/PISA%20Final%20Charts%20in%20Excel/Chapter%205/Da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edu/Projects/eag/2012/Content/Documents%20and%20Settings/Achiron_M/My%20Documents/SharePoint%20Drafts/EAG2012_TC_A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ISA/EduExpe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LS5/sdataELS/Q_ISC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R1/Chapuis_C$/Growth/WP24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98\FIN95\F5_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56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  <sheetName val="Data C_C2.1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/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/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/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/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/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/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/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/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/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/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/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/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/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/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/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/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/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/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/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/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/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/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/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/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/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/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/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/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/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/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/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/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/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/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/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/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/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/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/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/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/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/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/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/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/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/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/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/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/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/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/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/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/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/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/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/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/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/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/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/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/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/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/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/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/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/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/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/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/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/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/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/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/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/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/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/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/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/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/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/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/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/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/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/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/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/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/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/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/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/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/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/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/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/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/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/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/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/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/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/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/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/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/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/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/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/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/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/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/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/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/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/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/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/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/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/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/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/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/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/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/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/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/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/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/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/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/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/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/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/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/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/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/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/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/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/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/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/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/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/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/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/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/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/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/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/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/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/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/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/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/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/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/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/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/>
          <cell r="H893"/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/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/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/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/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/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/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/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/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/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/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/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/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/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/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/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/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/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/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/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/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/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/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/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/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/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/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/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/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/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/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/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/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/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/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/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/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/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/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/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/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/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/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/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/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/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/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Content"/>
      <sheetName val="T_C4.1a"/>
      <sheetName val="T_C4.1b (Web only)"/>
      <sheetName val="T_C4.2a"/>
      <sheetName val="T_C4.2b (web only)"/>
      <sheetName val="T_C4.2c (web only)"/>
      <sheetName val="T_C4.2d"/>
      <sheetName val="T_C4.3"/>
      <sheetName val="T_C4.4a"/>
      <sheetName val="T_C4.4b (web only)"/>
      <sheetName val="T_C4.4c (web only)"/>
      <sheetName val="C_C4.1"/>
      <sheetName val="Data C_C4.1"/>
      <sheetName val="C_C4.2"/>
      <sheetName val="Data C_C4.2"/>
      <sheetName val="C_C4.3"/>
      <sheetName val="Data C_C4.3"/>
      <sheetName val="C_C4.4"/>
      <sheetName val="Data C_C4.4"/>
      <sheetName val="count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>
        <row r="1">
          <cell r="A1" t="str">
            <v xml:space="preserve">OECD </v>
          </cell>
          <cell r="B1" t="str">
            <v>OCDE</v>
          </cell>
          <cell r="C1" t="str">
            <v>Rank order</v>
          </cell>
          <cell r="D1" t="str">
            <v>ID country</v>
          </cell>
        </row>
        <row r="2">
          <cell r="A2" t="str">
            <v>Australia</v>
          </cell>
          <cell r="B2" t="str">
            <v>Australie</v>
          </cell>
          <cell r="C2">
            <v>1</v>
          </cell>
          <cell r="D2">
            <v>36</v>
          </cell>
        </row>
        <row r="3">
          <cell r="A3" t="str">
            <v>Austria</v>
          </cell>
          <cell r="B3" t="str">
            <v>Autriche</v>
          </cell>
          <cell r="C3">
            <v>2</v>
          </cell>
          <cell r="D3">
            <v>40</v>
          </cell>
        </row>
        <row r="4">
          <cell r="A4" t="str">
            <v>Belgium</v>
          </cell>
          <cell r="B4" t="str">
            <v>Belgique</v>
          </cell>
          <cell r="C4">
            <v>3</v>
          </cell>
          <cell r="D4">
            <v>56</v>
          </cell>
        </row>
        <row r="5">
          <cell r="A5" t="str">
            <v>Canada</v>
          </cell>
          <cell r="B5" t="str">
            <v>Canada</v>
          </cell>
          <cell r="C5">
            <v>4</v>
          </cell>
          <cell r="D5">
            <v>124</v>
          </cell>
        </row>
        <row r="6">
          <cell r="A6" t="str">
            <v>Chile</v>
          </cell>
          <cell r="B6" t="str">
            <v>Chili</v>
          </cell>
          <cell r="C6">
            <v>5</v>
          </cell>
          <cell r="D6">
            <v>152</v>
          </cell>
        </row>
        <row r="7">
          <cell r="A7" t="str">
            <v>Czech Republic</v>
          </cell>
          <cell r="B7" t="str">
            <v>Rép. tchèque</v>
          </cell>
          <cell r="C7">
            <v>6</v>
          </cell>
          <cell r="D7">
            <v>203</v>
          </cell>
        </row>
        <row r="8">
          <cell r="A8" t="str">
            <v>Denmark</v>
          </cell>
          <cell r="B8" t="str">
            <v>Danemark</v>
          </cell>
          <cell r="C8">
            <v>7</v>
          </cell>
          <cell r="D8">
            <v>208</v>
          </cell>
        </row>
        <row r="9">
          <cell r="A9" t="str">
            <v>Finland</v>
          </cell>
          <cell r="B9" t="str">
            <v>Finlande</v>
          </cell>
          <cell r="C9">
            <v>8</v>
          </cell>
          <cell r="D9">
            <v>246</v>
          </cell>
        </row>
        <row r="10">
          <cell r="A10" t="str">
            <v>France</v>
          </cell>
          <cell r="B10" t="str">
            <v>France</v>
          </cell>
          <cell r="C10">
            <v>9</v>
          </cell>
          <cell r="D10">
            <v>250</v>
          </cell>
        </row>
        <row r="11">
          <cell r="A11" t="str">
            <v>Germany</v>
          </cell>
          <cell r="B11" t="str">
            <v>Allemagne</v>
          </cell>
          <cell r="C11">
            <v>10</v>
          </cell>
          <cell r="D11">
            <v>276</v>
          </cell>
        </row>
        <row r="12">
          <cell r="A12" t="str">
            <v>Greece</v>
          </cell>
          <cell r="B12" t="str">
            <v>Grèce</v>
          </cell>
          <cell r="C12">
            <v>11</v>
          </cell>
          <cell r="D12">
            <v>300</v>
          </cell>
        </row>
        <row r="13">
          <cell r="A13" t="str">
            <v>Hungary</v>
          </cell>
          <cell r="B13" t="str">
            <v>Hongrie</v>
          </cell>
          <cell r="C13">
            <v>12</v>
          </cell>
          <cell r="D13">
            <v>348</v>
          </cell>
        </row>
        <row r="14">
          <cell r="A14" t="str">
            <v>Iceland</v>
          </cell>
          <cell r="B14" t="str">
            <v>Islande</v>
          </cell>
          <cell r="C14">
            <v>13</v>
          </cell>
          <cell r="D14">
            <v>352</v>
          </cell>
        </row>
        <row r="15">
          <cell r="A15" t="str">
            <v>Ireland</v>
          </cell>
          <cell r="B15" t="str">
            <v>Irlande</v>
          </cell>
          <cell r="C15">
            <v>14</v>
          </cell>
          <cell r="D15">
            <v>372</v>
          </cell>
        </row>
        <row r="16">
          <cell r="A16" t="str">
            <v>Italy</v>
          </cell>
          <cell r="B16" t="str">
            <v>Italie</v>
          </cell>
          <cell r="C16">
            <v>15</v>
          </cell>
          <cell r="D16">
            <v>380</v>
          </cell>
        </row>
        <row r="17">
          <cell r="A17" t="str">
            <v>Japan</v>
          </cell>
          <cell r="B17" t="str">
            <v>Japon</v>
          </cell>
          <cell r="C17">
            <v>16</v>
          </cell>
          <cell r="D17">
            <v>392</v>
          </cell>
        </row>
        <row r="18">
          <cell r="A18" t="str">
            <v>Korea</v>
          </cell>
          <cell r="B18" t="str">
            <v>Corée</v>
          </cell>
          <cell r="C18">
            <v>17</v>
          </cell>
          <cell r="D18">
            <v>407</v>
          </cell>
        </row>
        <row r="19">
          <cell r="A19" t="str">
            <v>Luxembourg</v>
          </cell>
          <cell r="B19" t="str">
            <v>Luxembourg</v>
          </cell>
          <cell r="C19">
            <v>18</v>
          </cell>
          <cell r="D19">
            <v>442</v>
          </cell>
        </row>
        <row r="20">
          <cell r="A20" t="str">
            <v>Mexico</v>
          </cell>
          <cell r="B20" t="str">
            <v>Mexique</v>
          </cell>
          <cell r="C20">
            <v>19</v>
          </cell>
          <cell r="D20">
            <v>484</v>
          </cell>
        </row>
        <row r="21">
          <cell r="A21" t="str">
            <v>Netherlands</v>
          </cell>
          <cell r="B21" t="str">
            <v>Pays-Bas</v>
          </cell>
          <cell r="C21">
            <v>20</v>
          </cell>
          <cell r="D21">
            <v>528</v>
          </cell>
        </row>
        <row r="22">
          <cell r="A22" t="str">
            <v>New Zealand</v>
          </cell>
          <cell r="B22" t="str">
            <v>Nouvelle-Zélande</v>
          </cell>
          <cell r="C22">
            <v>21</v>
          </cell>
          <cell r="D22">
            <v>554</v>
          </cell>
        </row>
        <row r="23">
          <cell r="A23" t="str">
            <v>Norway</v>
          </cell>
          <cell r="B23" t="str">
            <v>Norvège</v>
          </cell>
          <cell r="C23">
            <v>22</v>
          </cell>
          <cell r="D23">
            <v>578</v>
          </cell>
        </row>
        <row r="24">
          <cell r="A24" t="str">
            <v>Poland</v>
          </cell>
          <cell r="B24" t="str">
            <v>Pologne</v>
          </cell>
          <cell r="C24">
            <v>23</v>
          </cell>
          <cell r="D24">
            <v>616</v>
          </cell>
        </row>
        <row r="25">
          <cell r="A25" t="str">
            <v>Portugal</v>
          </cell>
          <cell r="B25" t="str">
            <v>Portugal</v>
          </cell>
          <cell r="C25">
            <v>24</v>
          </cell>
          <cell r="D25">
            <v>620</v>
          </cell>
        </row>
        <row r="26">
          <cell r="A26" t="str">
            <v>Slovak Republic</v>
          </cell>
          <cell r="B26" t="str">
            <v>Rép. slovaque</v>
          </cell>
          <cell r="C26">
            <v>25</v>
          </cell>
          <cell r="D26">
            <v>703</v>
          </cell>
        </row>
        <row r="27">
          <cell r="A27" t="str">
            <v>Spain</v>
          </cell>
          <cell r="B27" t="str">
            <v>Espagne</v>
          </cell>
          <cell r="C27">
            <v>26</v>
          </cell>
          <cell r="D27">
            <v>724</v>
          </cell>
        </row>
        <row r="28">
          <cell r="A28" t="str">
            <v>Sweden</v>
          </cell>
          <cell r="B28" t="str">
            <v>Suède</v>
          </cell>
          <cell r="C28">
            <v>27</v>
          </cell>
          <cell r="D28">
            <v>752</v>
          </cell>
        </row>
        <row r="29">
          <cell r="A29" t="str">
            <v>Switzerland</v>
          </cell>
          <cell r="B29" t="str">
            <v>Suisse</v>
          </cell>
          <cell r="C29">
            <v>28</v>
          </cell>
          <cell r="D29">
            <v>756</v>
          </cell>
        </row>
        <row r="30">
          <cell r="A30" t="str">
            <v>Turkey</v>
          </cell>
          <cell r="B30" t="str">
            <v>Turquie</v>
          </cell>
          <cell r="C30">
            <v>29</v>
          </cell>
          <cell r="D30">
            <v>792</v>
          </cell>
        </row>
        <row r="31">
          <cell r="A31" t="str">
            <v>United Kingdom</v>
          </cell>
          <cell r="B31" t="str">
            <v>Royaume-Uni</v>
          </cell>
          <cell r="C31">
            <v>30</v>
          </cell>
          <cell r="D31">
            <v>826</v>
          </cell>
        </row>
        <row r="32">
          <cell r="A32" t="str">
            <v>United States</v>
          </cell>
          <cell r="B32" t="str">
            <v>États-Unis</v>
          </cell>
          <cell r="C32">
            <v>31</v>
          </cell>
          <cell r="D32">
            <v>840</v>
          </cell>
        </row>
        <row r="33">
          <cell r="A33" t="str">
            <v>OECD average</v>
          </cell>
          <cell r="B33" t="str">
            <v>Moyenne de l'OCDE</v>
          </cell>
          <cell r="C33">
            <v>32</v>
          </cell>
        </row>
        <row r="34">
          <cell r="A34" t="str">
            <v>EU21 average</v>
          </cell>
          <cell r="B34" t="str">
            <v>Moyenne de l'UE21</v>
          </cell>
          <cell r="C34">
            <v>33</v>
          </cell>
        </row>
        <row r="35">
          <cell r="A35" t="str">
            <v>Partner countries</v>
          </cell>
          <cell r="B35" t="str">
            <v>Pays partenaires</v>
          </cell>
          <cell r="C35">
            <v>34</v>
          </cell>
        </row>
        <row r="36">
          <cell r="A36" t="str">
            <v>Brazil</v>
          </cell>
          <cell r="B36" t="str">
            <v>Brésil</v>
          </cell>
          <cell r="C36">
            <v>35</v>
          </cell>
          <cell r="D36">
            <v>76</v>
          </cell>
        </row>
        <row r="37">
          <cell r="A37" t="str">
            <v>Estonia</v>
          </cell>
          <cell r="B37" t="str">
            <v>Estonie</v>
          </cell>
          <cell r="C37">
            <v>36</v>
          </cell>
          <cell r="D37">
            <v>228</v>
          </cell>
        </row>
        <row r="38">
          <cell r="A38" t="str">
            <v>Israel</v>
          </cell>
          <cell r="B38" t="str">
            <v>Israël</v>
          </cell>
          <cell r="C38">
            <v>37</v>
          </cell>
          <cell r="D38">
            <v>376</v>
          </cell>
        </row>
        <row r="39">
          <cell r="A39" t="str">
            <v>Russian Federation</v>
          </cell>
          <cell r="B39" t="str">
            <v>Fédération de Russie</v>
          </cell>
          <cell r="C39">
            <v>38</v>
          </cell>
          <cell r="D39">
            <v>643</v>
          </cell>
        </row>
        <row r="40">
          <cell r="A40" t="str">
            <v>Slovenia</v>
          </cell>
          <cell r="B40" t="str">
            <v>Slovénie</v>
          </cell>
          <cell r="C40">
            <v>39</v>
          </cell>
          <cell r="D40">
            <v>705</v>
          </cell>
        </row>
        <row r="41">
          <cell r="A41" t="str">
            <v>Argentina</v>
          </cell>
          <cell r="B41" t="str">
            <v>Argentine</v>
          </cell>
        </row>
        <row r="42">
          <cell r="A42" t="str">
            <v>China</v>
          </cell>
          <cell r="B42" t="str">
            <v>Chine</v>
          </cell>
        </row>
        <row r="43">
          <cell r="A43" t="str">
            <v>India</v>
          </cell>
          <cell r="B43" t="str">
            <v>Inde</v>
          </cell>
        </row>
        <row r="44">
          <cell r="A44" t="str">
            <v>Indonesia</v>
          </cell>
          <cell r="B44" t="str">
            <v>Indonésie</v>
          </cell>
        </row>
        <row r="45">
          <cell r="A45" t="str">
            <v>South Africa</v>
          </cell>
          <cell r="B45" t="str">
            <v>Afrique du Sud</v>
          </cell>
        </row>
        <row r="46">
          <cell r="A46" t="str">
            <v>Saudi Arabia</v>
          </cell>
          <cell r="B46" t="str">
            <v>Arabie saoudite</v>
          </cell>
        </row>
        <row r="47">
          <cell r="A47" t="str">
            <v>Other G20</v>
          </cell>
          <cell r="B47" t="str">
            <v>Autres G20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/>
          <cell r="D2"/>
          <cell r="E2"/>
          <cell r="F2"/>
          <cell r="G2"/>
          <cell r="H2"/>
          <cell r="I2">
            <v>1792.9</v>
          </cell>
          <cell r="J2"/>
          <cell r="K2">
            <v>535.9</v>
          </cell>
          <cell r="L2"/>
        </row>
        <row r="3">
          <cell r="A3" t="str">
            <v>Canada</v>
          </cell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</row>
        <row r="4">
          <cell r="A4" t="str">
            <v>Czech Republic</v>
          </cell>
          <cell r="B4"/>
          <cell r="C4"/>
          <cell r="D4"/>
          <cell r="E4"/>
          <cell r="F4"/>
          <cell r="G4"/>
          <cell r="H4">
            <v>1610</v>
          </cell>
          <cell r="I4"/>
          <cell r="J4">
            <v>201</v>
          </cell>
          <cell r="K4"/>
          <cell r="L4"/>
        </row>
        <row r="5">
          <cell r="A5" t="str">
            <v>Denmark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</row>
        <row r="6">
          <cell r="A6" t="str">
            <v>France</v>
          </cell>
          <cell r="B6"/>
          <cell r="C6"/>
          <cell r="D6">
            <v>7.4</v>
          </cell>
          <cell r="E6"/>
          <cell r="F6">
            <v>3918</v>
          </cell>
          <cell r="G6">
            <v>8147.2</v>
          </cell>
          <cell r="H6"/>
          <cell r="I6">
            <v>2243</v>
          </cell>
          <cell r="J6">
            <v>542</v>
          </cell>
          <cell r="K6">
            <v>1348</v>
          </cell>
          <cell r="L6"/>
        </row>
        <row r="7">
          <cell r="A7" t="str">
            <v>Ireland</v>
          </cell>
          <cell r="B7"/>
          <cell r="C7"/>
          <cell r="D7"/>
          <cell r="E7"/>
          <cell r="F7"/>
          <cell r="G7"/>
          <cell r="H7">
            <v>0.8</v>
          </cell>
          <cell r="I7">
            <v>21</v>
          </cell>
          <cell r="J7"/>
          <cell r="K7">
            <v>2.5</v>
          </cell>
          <cell r="L7"/>
        </row>
        <row r="8">
          <cell r="A8" t="str">
            <v>New Zealand</v>
          </cell>
          <cell r="B8"/>
          <cell r="C8"/>
          <cell r="D8">
            <v>1.7390000000000001</v>
          </cell>
          <cell r="E8"/>
          <cell r="F8">
            <v>31.986000000000001</v>
          </cell>
          <cell r="G8">
            <v>6.8000000000000005E-2</v>
          </cell>
          <cell r="H8"/>
          <cell r="I8"/>
          <cell r="J8"/>
          <cell r="K8"/>
          <cell r="L8"/>
        </row>
        <row r="9">
          <cell r="A9" t="str">
            <v>Spain</v>
          </cell>
          <cell r="B9"/>
          <cell r="C9">
            <v>1494.5</v>
          </cell>
          <cell r="D9"/>
          <cell r="E9"/>
          <cell r="F9"/>
          <cell r="G9"/>
          <cell r="H9"/>
          <cell r="I9"/>
          <cell r="J9"/>
          <cell r="K9"/>
          <cell r="L9"/>
        </row>
        <row r="10">
          <cell r="A10" t="str">
            <v>Sweden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/>
          <cell r="L10"/>
        </row>
        <row r="11">
          <cell r="A11" t="str">
            <v>Switzerland</v>
          </cell>
          <cell r="B11"/>
          <cell r="C11"/>
          <cell r="D11">
            <v>25.1</v>
          </cell>
          <cell r="E11">
            <v>0.03</v>
          </cell>
          <cell r="F11"/>
          <cell r="G11"/>
          <cell r="H11"/>
          <cell r="I11"/>
          <cell r="J11"/>
          <cell r="K11"/>
          <cell r="L11"/>
        </row>
        <row r="12">
          <cell r="A12" t="str">
            <v>United Kingdom</v>
          </cell>
          <cell r="B12"/>
          <cell r="C12"/>
          <cell r="D12">
            <v>7</v>
          </cell>
          <cell r="E12"/>
          <cell r="F12"/>
          <cell r="G12"/>
          <cell r="H12"/>
          <cell r="I12"/>
          <cell r="J12"/>
          <cell r="K12"/>
          <cell r="L12"/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>
            <v>0</v>
          </cell>
          <cell r="C121">
            <v>0</v>
          </cell>
          <cell r="D121">
            <v>0</v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>
            <v>0</v>
          </cell>
          <cell r="C122">
            <v>0</v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>
            <v>0</v>
          </cell>
          <cell r="C104">
            <v>0</v>
          </cell>
          <cell r="D104">
            <v>0</v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>
            <v>0</v>
          </cell>
          <cell r="C105">
            <v>0</v>
          </cell>
          <cell r="D105">
            <v>0</v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>
            <v>0</v>
          </cell>
          <cell r="C106">
            <v>0</v>
          </cell>
          <cell r="D106">
            <v>0</v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>
            <v>0</v>
          </cell>
          <cell r="C107">
            <v>0</v>
          </cell>
          <cell r="D107">
            <v>0</v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>
            <v>0</v>
          </cell>
          <cell r="C108">
            <v>0</v>
          </cell>
          <cell r="D108">
            <v>0</v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>
            <v>0</v>
          </cell>
          <cell r="C109">
            <v>0</v>
          </cell>
          <cell r="D109">
            <v>0</v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>
            <v>0</v>
          </cell>
          <cell r="C110">
            <v>0</v>
          </cell>
          <cell r="D110">
            <v>0</v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>
            <v>0</v>
          </cell>
          <cell r="C111">
            <v>0</v>
          </cell>
          <cell r="D111">
            <v>0</v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>
            <v>0</v>
          </cell>
          <cell r="C112">
            <v>0</v>
          </cell>
          <cell r="D112">
            <v>0</v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>
            <v>0</v>
          </cell>
          <cell r="C113">
            <v>0</v>
          </cell>
          <cell r="D113">
            <v>0</v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>
            <v>0</v>
          </cell>
          <cell r="C114">
            <v>0</v>
          </cell>
          <cell r="D114">
            <v>0</v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>
            <v>0</v>
          </cell>
          <cell r="C115">
            <v>0</v>
          </cell>
          <cell r="D115">
            <v>0</v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>
            <v>0</v>
          </cell>
          <cell r="C116">
            <v>0</v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>
            <v>0</v>
          </cell>
          <cell r="C117">
            <v>0</v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>
            <v>0</v>
          </cell>
          <cell r="C118">
            <v>0</v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>
            <v>0</v>
          </cell>
          <cell r="C119">
            <v>0</v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>
            <v>0</v>
          </cell>
          <cell r="C120">
            <v>0</v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>
            <v>0</v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>
            <v>0</v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/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/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/>
          <cell r="W2"/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/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/>
          <cell r="AP2" t="str">
            <v xml:space="preserve">  </v>
          </cell>
          <cell r="AQ2"/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/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/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/>
          <cell r="W3"/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/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/>
          <cell r="AP3" t="str">
            <v xml:space="preserve">  </v>
          </cell>
          <cell r="AQ3"/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/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/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/>
          <cell r="W4"/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/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/>
          <cell r="AP4" t="str">
            <v xml:space="preserve">  </v>
          </cell>
          <cell r="AQ4"/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/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/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/>
          <cell r="W5"/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/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/>
          <cell r="AP5" t="str">
            <v xml:space="preserve">  </v>
          </cell>
          <cell r="AQ5"/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/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/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/>
          <cell r="W6"/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/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/>
          <cell r="AP6" t="str">
            <v xml:space="preserve">  </v>
          </cell>
          <cell r="AQ6"/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/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/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/>
          <cell r="W7"/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/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/>
          <cell r="AP7" t="str">
            <v xml:space="preserve">  </v>
          </cell>
          <cell r="AQ7"/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/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/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/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/>
          <cell r="W9"/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/>
          <cell r="AP9" t="str">
            <v>xc</v>
          </cell>
          <cell r="AQ9"/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/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/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/>
          <cell r="W10"/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/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/>
          <cell r="AP10" t="str">
            <v xml:space="preserve">  </v>
          </cell>
          <cell r="AQ10"/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/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/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/>
          <cell r="W11"/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/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/>
          <cell r="AP11" t="str">
            <v xml:space="preserve">  </v>
          </cell>
          <cell r="AQ11"/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/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/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/>
          <cell r="W12"/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/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/>
          <cell r="AP12" t="str">
            <v xml:space="preserve">  </v>
          </cell>
          <cell r="AQ12"/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/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/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/>
          <cell r="W13"/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/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/>
          <cell r="AP13" t="str">
            <v xml:space="preserve">  </v>
          </cell>
          <cell r="AQ13"/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/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/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/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/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/>
          <cell r="W15"/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/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/>
          <cell r="AP15" t="str">
            <v xml:space="preserve">  </v>
          </cell>
          <cell r="AQ15"/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/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/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/>
          <cell r="W16"/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/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/>
          <cell r="AP16" t="str">
            <v xml:space="preserve">  </v>
          </cell>
          <cell r="AQ16"/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/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/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/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/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/>
          <cell r="W18"/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/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/>
          <cell r="AP18" t="str">
            <v xml:space="preserve">  </v>
          </cell>
          <cell r="AQ18"/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/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/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/>
          <cell r="W19"/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/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/>
          <cell r="AP19" t="str">
            <v xml:space="preserve">m </v>
          </cell>
          <cell r="AQ19"/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/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/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/>
          <cell r="W20"/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/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/>
          <cell r="AP20" t="str">
            <v xml:space="preserve">  </v>
          </cell>
          <cell r="AQ20"/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/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/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/>
          <cell r="W21"/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/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/>
          <cell r="AP21" t="str">
            <v xml:space="preserve">  </v>
          </cell>
          <cell r="AQ21"/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/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/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/>
          <cell r="W22"/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/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/>
          <cell r="AP22" t="str">
            <v xml:space="preserve">  </v>
          </cell>
          <cell r="AQ22"/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/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/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/>
          <cell r="W24"/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/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/>
          <cell r="AP24" t="str">
            <v xml:space="preserve">  </v>
          </cell>
          <cell r="AQ24"/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/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/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/>
          <cell r="W25"/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/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/>
          <cell r="AP25" t="str">
            <v xml:space="preserve">  </v>
          </cell>
          <cell r="AQ25"/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/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/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/>
          <cell r="W26"/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/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/>
          <cell r="AP26" t="str">
            <v xml:space="preserve">  </v>
          </cell>
          <cell r="AQ26"/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/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/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/>
          <cell r="W27"/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/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/>
          <cell r="AP27" t="str">
            <v xml:space="preserve">  </v>
          </cell>
          <cell r="AQ27"/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/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/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/>
          <cell r="W28"/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/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/>
          <cell r="AP28" t="str">
            <v xml:space="preserve">  </v>
          </cell>
          <cell r="AQ28"/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/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/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/>
          <cell r="W29"/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/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/>
          <cell r="AP29" t="str">
            <v xml:space="preserve">  </v>
          </cell>
          <cell r="AQ29"/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/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/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/>
          <cell r="W30"/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/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/>
          <cell r="AP30" t="str">
            <v xml:space="preserve">  </v>
          </cell>
          <cell r="AQ30"/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/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/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/>
          <cell r="W31"/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/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/>
          <cell r="AP31" t="str">
            <v xml:space="preserve">m </v>
          </cell>
          <cell r="AQ31"/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/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/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/>
          <cell r="W32"/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/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/>
          <cell r="AP32" t="str">
            <v xml:space="preserve">  </v>
          </cell>
          <cell r="AQ32"/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/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/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/>
          <cell r="W33"/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/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/>
          <cell r="AP33" t="str">
            <v xml:space="preserve">  </v>
          </cell>
          <cell r="AQ33"/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/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/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/>
          <cell r="W34"/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/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/>
          <cell r="AP34" t="str">
            <v>xc</v>
          </cell>
          <cell r="AQ34"/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/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/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/>
          <cell r="W35"/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/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/>
          <cell r="AP35" t="str">
            <v xml:space="preserve">  </v>
          </cell>
          <cell r="AQ35"/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/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/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/>
          <cell r="W36"/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/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/>
          <cell r="AP36" t="str">
            <v xml:space="preserve">  </v>
          </cell>
          <cell r="AQ36"/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/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/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/>
          <cell r="W37"/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/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/>
          <cell r="AP37" t="str">
            <v xml:space="preserve">  </v>
          </cell>
          <cell r="AQ37"/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/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/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/>
          <cell r="W38"/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/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/>
          <cell r="AP38" t="str">
            <v xml:space="preserve">  </v>
          </cell>
          <cell r="AQ38"/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/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/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/>
          <cell r="W39"/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/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/>
          <cell r="AP39" t="str">
            <v xml:space="preserve">  </v>
          </cell>
          <cell r="AQ39"/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/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/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/>
          <cell r="W40"/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/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/>
          <cell r="AP40" t="str">
            <v xml:space="preserve">  </v>
          </cell>
          <cell r="AQ40"/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/>
          <cell r="H2"/>
          <cell r="I2"/>
          <cell r="J2"/>
          <cell r="K2">
            <v>554</v>
          </cell>
          <cell r="L2"/>
          <cell r="M2"/>
          <cell r="N2"/>
        </row>
        <row r="3">
          <cell r="A3" t="str">
            <v>Austria</v>
          </cell>
          <cell r="B3">
            <v>165.7</v>
          </cell>
          <cell r="C3"/>
          <cell r="D3"/>
          <cell r="E3"/>
          <cell r="F3"/>
          <cell r="G3"/>
          <cell r="H3"/>
          <cell r="I3"/>
          <cell r="J3"/>
          <cell r="K3">
            <v>1335.1</v>
          </cell>
          <cell r="L3"/>
          <cell r="M3">
            <v>413.9</v>
          </cell>
          <cell r="N3"/>
        </row>
        <row r="4">
          <cell r="A4" t="str">
            <v>Canada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 t="str">
            <v>Czech Republic</v>
          </cell>
          <cell r="B5"/>
          <cell r="C5"/>
          <cell r="D5"/>
          <cell r="E5"/>
          <cell r="F5"/>
          <cell r="G5"/>
          <cell r="H5"/>
          <cell r="I5"/>
          <cell r="J5">
            <v>848</v>
          </cell>
          <cell r="K5"/>
          <cell r="L5">
            <v>138</v>
          </cell>
          <cell r="M5"/>
          <cell r="N5"/>
        </row>
        <row r="6">
          <cell r="A6" t="str">
            <v>Denmark</v>
          </cell>
          <cell r="B6"/>
          <cell r="C6"/>
          <cell r="D6">
            <v>101</v>
          </cell>
          <cell r="E6">
            <v>3.7</v>
          </cell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 t="str">
            <v>France</v>
          </cell>
          <cell r="B7"/>
          <cell r="C7"/>
          <cell r="D7">
            <v>890.2</v>
          </cell>
          <cell r="E7"/>
          <cell r="F7"/>
          <cell r="G7">
            <v>3175</v>
          </cell>
          <cell r="H7">
            <v>572</v>
          </cell>
          <cell r="I7">
            <v>6834</v>
          </cell>
          <cell r="J7"/>
          <cell r="K7">
            <v>4790</v>
          </cell>
          <cell r="L7">
            <v>1373</v>
          </cell>
          <cell r="M7">
            <v>280</v>
          </cell>
          <cell r="N7"/>
        </row>
        <row r="8">
          <cell r="A8" t="str">
            <v>Ireland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9.8000000000000007</v>
          </cell>
          <cell r="L8"/>
          <cell r="M8">
            <v>2.2000000000000002</v>
          </cell>
          <cell r="N8"/>
        </row>
        <row r="9">
          <cell r="A9" t="str">
            <v>New Zealand</v>
          </cell>
          <cell r="B9"/>
          <cell r="C9"/>
          <cell r="D9">
            <v>1.7150000000000001</v>
          </cell>
          <cell r="E9"/>
          <cell r="F9"/>
          <cell r="G9"/>
          <cell r="H9"/>
          <cell r="I9">
            <v>2.9590000000000001</v>
          </cell>
          <cell r="J9"/>
          <cell r="K9"/>
          <cell r="L9"/>
          <cell r="M9"/>
          <cell r="N9"/>
        </row>
        <row r="10">
          <cell r="A10" t="str">
            <v>Spain</v>
          </cell>
          <cell r="B10"/>
          <cell r="C10">
            <v>0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 t="str">
            <v>Sweden</v>
          </cell>
          <cell r="B11"/>
          <cell r="C11"/>
          <cell r="D11">
            <v>1112</v>
          </cell>
          <cell r="E11">
            <v>730</v>
          </cell>
          <cell r="F11"/>
          <cell r="G11">
            <v>7135</v>
          </cell>
          <cell r="H11"/>
          <cell r="I11"/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/>
          <cell r="C12"/>
          <cell r="D12">
            <v>18.3</v>
          </cell>
          <cell r="E12">
            <v>0.03</v>
          </cell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United Kingdom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</sheetData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gure 1- LM developments"/>
      <sheetName val="Figure 2- Neet rates "/>
      <sheetName val="Figure 3- Minimum wages level"/>
      <sheetName val="Annex"/>
      <sheetName val="End"/>
      <sheetName val="Table 1."/>
      <sheetName val="Table 2."/>
      <sheetName val="Table 3."/>
      <sheetName val="Table 4."/>
      <sheetName val="Calculations Figure 6."/>
      <sheetName val="Table 5"/>
      <sheetName val="Table 6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</v>
          </cell>
          <cell r="B5" t="str">
            <v>Australia</v>
          </cell>
        </row>
        <row r="6">
          <cell r="A6">
            <v>2</v>
          </cell>
          <cell r="B6" t="str">
            <v>Austria</v>
          </cell>
        </row>
        <row r="7">
          <cell r="A7">
            <v>3</v>
          </cell>
          <cell r="B7" t="str">
            <v>Belgium</v>
          </cell>
        </row>
        <row r="8">
          <cell r="A8">
            <v>4</v>
          </cell>
          <cell r="B8" t="str">
            <v>Canada</v>
          </cell>
        </row>
        <row r="9">
          <cell r="A9">
            <v>5</v>
          </cell>
          <cell r="B9" t="str">
            <v>Chile</v>
          </cell>
        </row>
        <row r="10">
          <cell r="A10">
            <v>6</v>
          </cell>
          <cell r="B10" t="str">
            <v>Czech Republic</v>
          </cell>
        </row>
        <row r="11">
          <cell r="A11">
            <v>7</v>
          </cell>
          <cell r="B11" t="str">
            <v>Denmark</v>
          </cell>
        </row>
        <row r="12">
          <cell r="A12">
            <v>8</v>
          </cell>
          <cell r="B12" t="str">
            <v>Estonia</v>
          </cell>
        </row>
        <row r="13">
          <cell r="A13">
            <v>9</v>
          </cell>
          <cell r="B13" t="str">
            <v>Finland</v>
          </cell>
        </row>
        <row r="14">
          <cell r="A14">
            <v>10</v>
          </cell>
          <cell r="B14" t="str">
            <v>France</v>
          </cell>
        </row>
        <row r="15">
          <cell r="A15">
            <v>11</v>
          </cell>
          <cell r="B15" t="str">
            <v>Germany</v>
          </cell>
        </row>
        <row r="16">
          <cell r="A16">
            <v>12</v>
          </cell>
          <cell r="B16" t="str">
            <v>Greece</v>
          </cell>
        </row>
        <row r="17">
          <cell r="A17">
            <v>13</v>
          </cell>
          <cell r="B17" t="str">
            <v>Hungary</v>
          </cell>
        </row>
        <row r="18">
          <cell r="A18">
            <v>14</v>
          </cell>
          <cell r="B18" t="str">
            <v>Iceland</v>
          </cell>
        </row>
        <row r="19">
          <cell r="A19">
            <v>15</v>
          </cell>
          <cell r="B19" t="str">
            <v>Ireland</v>
          </cell>
        </row>
        <row r="20">
          <cell r="A20">
            <v>16</v>
          </cell>
          <cell r="B20" t="str">
            <v>Israel</v>
          </cell>
        </row>
        <row r="21">
          <cell r="A21">
            <v>17</v>
          </cell>
          <cell r="B21" t="str">
            <v>Italy</v>
          </cell>
        </row>
        <row r="22">
          <cell r="A22">
            <v>18</v>
          </cell>
          <cell r="B22" t="str">
            <v>Japan</v>
          </cell>
        </row>
        <row r="23">
          <cell r="A23">
            <v>19</v>
          </cell>
          <cell r="B23" t="str">
            <v>Korea</v>
          </cell>
        </row>
        <row r="24">
          <cell r="A24">
            <v>20</v>
          </cell>
          <cell r="B24" t="str">
            <v>Luxembourg</v>
          </cell>
        </row>
        <row r="25">
          <cell r="A25">
            <v>21</v>
          </cell>
          <cell r="B25" t="str">
            <v>Mexico</v>
          </cell>
        </row>
        <row r="26">
          <cell r="A26">
            <v>22</v>
          </cell>
          <cell r="B26" t="str">
            <v>Netherlands</v>
          </cell>
        </row>
        <row r="27">
          <cell r="A27">
            <v>23</v>
          </cell>
          <cell r="B27" t="str">
            <v>New Zealand</v>
          </cell>
        </row>
        <row r="28">
          <cell r="A28">
            <v>24</v>
          </cell>
          <cell r="B28" t="str">
            <v>Norway</v>
          </cell>
        </row>
        <row r="29">
          <cell r="A29">
            <v>25</v>
          </cell>
          <cell r="B29" t="str">
            <v>Poland</v>
          </cell>
        </row>
        <row r="30">
          <cell r="A30">
            <v>26</v>
          </cell>
          <cell r="B30" t="str">
            <v>Portugal</v>
          </cell>
        </row>
        <row r="31">
          <cell r="A31">
            <v>27</v>
          </cell>
          <cell r="B31" t="str">
            <v>Slovak Republic</v>
          </cell>
        </row>
        <row r="32">
          <cell r="A32">
            <v>28</v>
          </cell>
          <cell r="B32" t="str">
            <v>Slovenia</v>
          </cell>
        </row>
        <row r="33">
          <cell r="A33">
            <v>29</v>
          </cell>
          <cell r="B33" t="str">
            <v>Spain</v>
          </cell>
        </row>
        <row r="34">
          <cell r="A34">
            <v>30</v>
          </cell>
          <cell r="B34" t="str">
            <v>Sweden</v>
          </cell>
        </row>
        <row r="35">
          <cell r="A35">
            <v>31</v>
          </cell>
          <cell r="B35" t="str">
            <v>Switzerland</v>
          </cell>
        </row>
        <row r="36">
          <cell r="A36">
            <v>32</v>
          </cell>
          <cell r="B36" t="str">
            <v>Turkey</v>
          </cell>
        </row>
        <row r="37">
          <cell r="A37">
            <v>33</v>
          </cell>
          <cell r="B37" t="str">
            <v>United Kingdom</v>
          </cell>
        </row>
        <row r="38">
          <cell r="A38">
            <v>34</v>
          </cell>
          <cell r="B38" t="str">
            <v>United States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  <sheetName val="Graph 3_7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>
            <v>2.6</v>
          </cell>
          <cell r="H2"/>
          <cell r="I2"/>
          <cell r="J2"/>
          <cell r="K2"/>
          <cell r="L2">
            <v>60</v>
          </cell>
          <cell r="M2"/>
          <cell r="N2"/>
          <cell r="O2"/>
        </row>
        <row r="3">
          <cell r="A3" t="str">
            <v>Austria</v>
          </cell>
          <cell r="B3">
            <v>283</v>
          </cell>
          <cell r="C3"/>
          <cell r="D3"/>
          <cell r="E3"/>
          <cell r="F3"/>
          <cell r="G3"/>
          <cell r="H3"/>
          <cell r="I3"/>
          <cell r="J3"/>
          <cell r="K3"/>
          <cell r="L3">
            <v>648.5</v>
          </cell>
          <cell r="M3"/>
          <cell r="N3">
            <v>201.1</v>
          </cell>
          <cell r="O3"/>
        </row>
        <row r="4">
          <cell r="A4" t="str">
            <v>Canada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</row>
        <row r="5">
          <cell r="A5" t="str">
            <v>Czech Republic</v>
          </cell>
          <cell r="B5"/>
          <cell r="C5"/>
          <cell r="D5">
            <v>5</v>
          </cell>
          <cell r="E5"/>
          <cell r="F5"/>
          <cell r="G5">
            <v>3280</v>
          </cell>
          <cell r="H5"/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/>
        </row>
        <row r="6">
          <cell r="A6" t="str">
            <v>Denmark</v>
          </cell>
          <cell r="B6"/>
          <cell r="C6"/>
          <cell r="D6">
            <v>2299</v>
          </cell>
          <cell r="E6">
            <v>120.2</v>
          </cell>
          <cell r="F6"/>
          <cell r="G6"/>
          <cell r="H6"/>
          <cell r="I6"/>
          <cell r="J6"/>
          <cell r="K6"/>
          <cell r="L6"/>
          <cell r="M6"/>
          <cell r="N6"/>
          <cell r="O6"/>
        </row>
        <row r="7">
          <cell r="A7" t="str">
            <v>Finland</v>
          </cell>
          <cell r="B7"/>
          <cell r="C7"/>
          <cell r="D7">
            <v>1046</v>
          </cell>
          <cell r="E7"/>
          <cell r="F7">
            <v>172</v>
          </cell>
          <cell r="G7"/>
          <cell r="H7"/>
          <cell r="I7"/>
          <cell r="J7">
            <v>221</v>
          </cell>
          <cell r="K7"/>
          <cell r="L7"/>
          <cell r="M7"/>
          <cell r="N7"/>
          <cell r="O7"/>
        </row>
        <row r="8">
          <cell r="A8" t="str">
            <v>France</v>
          </cell>
          <cell r="B8"/>
          <cell r="C8"/>
          <cell r="D8">
            <v>3179</v>
          </cell>
          <cell r="E8"/>
          <cell r="F8"/>
          <cell r="G8">
            <v>1155</v>
          </cell>
          <cell r="H8"/>
          <cell r="I8">
            <v>1216</v>
          </cell>
          <cell r="J8">
            <v>5824</v>
          </cell>
          <cell r="K8"/>
          <cell r="L8">
            <v>3421</v>
          </cell>
          <cell r="M8">
            <v>996</v>
          </cell>
          <cell r="N8">
            <v>69</v>
          </cell>
          <cell r="O8"/>
        </row>
        <row r="9">
          <cell r="A9" t="str">
            <v>Greece</v>
          </cell>
          <cell r="B9"/>
          <cell r="C9"/>
          <cell r="D9">
            <v>161.517809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</row>
        <row r="10">
          <cell r="A10" t="str">
            <v>Ireland</v>
          </cell>
          <cell r="B10"/>
          <cell r="C10"/>
          <cell r="D10"/>
          <cell r="E10"/>
          <cell r="F10"/>
          <cell r="G10">
            <v>22</v>
          </cell>
          <cell r="H10"/>
          <cell r="I10"/>
          <cell r="J10"/>
          <cell r="K10"/>
          <cell r="L10">
            <v>7.4</v>
          </cell>
          <cell r="M10"/>
          <cell r="N10">
            <v>1.4</v>
          </cell>
          <cell r="O10"/>
        </row>
        <row r="11">
          <cell r="A11" t="str">
            <v>New Zealand</v>
          </cell>
          <cell r="B11"/>
          <cell r="C11"/>
          <cell r="D11">
            <v>2.2639999999999998</v>
          </cell>
          <cell r="E11">
            <v>68.296000000000006</v>
          </cell>
          <cell r="F11"/>
          <cell r="G11">
            <v>130.87899999999999</v>
          </cell>
          <cell r="H11"/>
          <cell r="I11"/>
          <cell r="J11">
            <v>2.1139999999999999</v>
          </cell>
          <cell r="K11"/>
          <cell r="L11"/>
          <cell r="M11"/>
          <cell r="N11"/>
          <cell r="O11"/>
        </row>
        <row r="12">
          <cell r="A12" t="str">
            <v>Spain</v>
          </cell>
          <cell r="B12"/>
          <cell r="C12">
            <v>0</v>
          </cell>
          <cell r="D12">
            <v>28973.3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</row>
        <row r="13">
          <cell r="A13" t="str">
            <v>Sweden</v>
          </cell>
          <cell r="B13"/>
          <cell r="C13"/>
          <cell r="D13">
            <v>5212</v>
          </cell>
          <cell r="E13">
            <v>7512</v>
          </cell>
          <cell r="F13"/>
          <cell r="G13">
            <v>2290</v>
          </cell>
          <cell r="H13"/>
          <cell r="I13"/>
          <cell r="J13"/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/>
          <cell r="C14"/>
          <cell r="D14">
            <v>191.2</v>
          </cell>
          <cell r="E14">
            <v>6.2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</row>
        <row r="15">
          <cell r="A15" t="str">
            <v>United Kingdom</v>
          </cell>
          <cell r="B15"/>
          <cell r="C15">
            <v>193.4</v>
          </cell>
          <cell r="D15">
            <v>232.2</v>
          </cell>
          <cell r="E15"/>
          <cell r="F15">
            <v>11.6</v>
          </cell>
          <cell r="G15"/>
          <cell r="H15"/>
          <cell r="I15"/>
          <cell r="J15"/>
          <cell r="K15"/>
          <cell r="L15"/>
          <cell r="M15"/>
          <cell r="N15"/>
          <cell r="O15"/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>
            <v>694</v>
          </cell>
          <cell r="H2">
            <v>14</v>
          </cell>
          <cell r="I2"/>
          <cell r="J2">
            <v>332</v>
          </cell>
          <cell r="K2"/>
          <cell r="L2"/>
          <cell r="M2"/>
          <cell r="N2"/>
          <cell r="O2"/>
          <cell r="P2"/>
          <cell r="Q2"/>
          <cell r="R2"/>
        </row>
        <row r="3">
          <cell r="A3" t="str">
            <v>Austria</v>
          </cell>
          <cell r="B3">
            <v>1394.8</v>
          </cell>
          <cell r="C3"/>
          <cell r="D3"/>
          <cell r="E3"/>
          <cell r="F3"/>
          <cell r="G3"/>
          <cell r="H3"/>
          <cell r="I3">
            <v>2670.6</v>
          </cell>
          <cell r="J3"/>
          <cell r="K3"/>
          <cell r="L3"/>
          <cell r="M3">
            <v>224.9</v>
          </cell>
          <cell r="N3">
            <v>21.9</v>
          </cell>
          <cell r="O3">
            <v>38.1</v>
          </cell>
          <cell r="P3"/>
          <cell r="Q3">
            <v>11.8</v>
          </cell>
          <cell r="R3"/>
        </row>
        <row r="4">
          <cell r="A4" t="str">
            <v>Canada</v>
          </cell>
          <cell r="B4">
            <v>2691.35</v>
          </cell>
          <cell r="C4"/>
          <cell r="D4"/>
          <cell r="E4"/>
          <cell r="F4"/>
          <cell r="G4">
            <v>84.76</v>
          </cell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</row>
        <row r="5">
          <cell r="A5" t="str">
            <v>Czech Republic</v>
          </cell>
          <cell r="B5"/>
          <cell r="C5"/>
          <cell r="D5">
            <v>155</v>
          </cell>
          <cell r="E5"/>
          <cell r="F5"/>
          <cell r="G5"/>
          <cell r="H5"/>
          <cell r="I5">
            <v>886</v>
          </cell>
          <cell r="J5"/>
          <cell r="K5">
            <v>302</v>
          </cell>
          <cell r="L5"/>
          <cell r="M5">
            <v>956</v>
          </cell>
          <cell r="N5"/>
          <cell r="O5">
            <v>60</v>
          </cell>
          <cell r="P5">
            <v>35</v>
          </cell>
          <cell r="Q5"/>
          <cell r="R5"/>
        </row>
        <row r="6">
          <cell r="A6" t="str">
            <v>Denmark</v>
          </cell>
          <cell r="B6"/>
          <cell r="C6"/>
          <cell r="D6">
            <v>3228</v>
          </cell>
          <cell r="E6"/>
          <cell r="F6"/>
          <cell r="G6">
            <v>966.9</v>
          </cell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</row>
        <row r="7">
          <cell r="A7" t="str">
            <v>Finland</v>
          </cell>
          <cell r="B7"/>
          <cell r="C7"/>
          <cell r="D7">
            <v>1686</v>
          </cell>
          <cell r="E7"/>
          <cell r="F7"/>
          <cell r="G7"/>
          <cell r="H7">
            <v>278</v>
          </cell>
          <cell r="I7"/>
          <cell r="J7"/>
          <cell r="K7"/>
          <cell r="L7"/>
          <cell r="M7">
            <v>357</v>
          </cell>
          <cell r="N7"/>
          <cell r="O7"/>
          <cell r="P7"/>
          <cell r="Q7"/>
          <cell r="R7"/>
        </row>
        <row r="8">
          <cell r="A8" t="str">
            <v>France</v>
          </cell>
          <cell r="B8"/>
          <cell r="C8">
            <v>55</v>
          </cell>
          <cell r="D8">
            <v>6041.2</v>
          </cell>
          <cell r="E8"/>
          <cell r="F8"/>
          <cell r="G8">
            <v>19.100000000000001</v>
          </cell>
          <cell r="H8"/>
          <cell r="I8"/>
          <cell r="J8"/>
          <cell r="K8">
            <v>9077</v>
          </cell>
          <cell r="L8"/>
          <cell r="M8">
            <v>8300</v>
          </cell>
          <cell r="N8"/>
          <cell r="O8">
            <v>22</v>
          </cell>
          <cell r="P8">
            <v>2679.5</v>
          </cell>
          <cell r="Q8"/>
          <cell r="R8"/>
        </row>
        <row r="9">
          <cell r="A9" t="str">
            <v>Greece</v>
          </cell>
          <cell r="B9"/>
          <cell r="C9"/>
          <cell r="D9">
            <v>2545.8330660000001</v>
          </cell>
          <cell r="E9"/>
          <cell r="F9"/>
          <cell r="G9">
            <v>126.75</v>
          </cell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</row>
        <row r="11">
          <cell r="A11" t="str">
            <v>New Zealand</v>
          </cell>
          <cell r="B11"/>
          <cell r="C11"/>
          <cell r="D11">
            <v>4.7329999999999997</v>
          </cell>
          <cell r="E11"/>
          <cell r="F11"/>
          <cell r="G11">
            <v>333.447</v>
          </cell>
          <cell r="H11"/>
          <cell r="I11">
            <v>207.77799999999999</v>
          </cell>
          <cell r="J11"/>
          <cell r="K11"/>
          <cell r="L11"/>
          <cell r="M11"/>
          <cell r="N11"/>
          <cell r="O11"/>
          <cell r="P11"/>
          <cell r="Q11"/>
          <cell r="R11"/>
        </row>
        <row r="12">
          <cell r="A12" t="str">
            <v>Spain</v>
          </cell>
          <cell r="B12"/>
          <cell r="C12"/>
          <cell r="D12">
            <v>55018.5</v>
          </cell>
          <cell r="E12">
            <v>14161.5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</row>
        <row r="13">
          <cell r="A13" t="str">
            <v>Sweden</v>
          </cell>
          <cell r="B13"/>
          <cell r="C13"/>
          <cell r="D13">
            <v>3290</v>
          </cell>
          <cell r="E13"/>
          <cell r="F13"/>
          <cell r="G13">
            <v>6490</v>
          </cell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>
            <v>2575.3000000000002</v>
          </cell>
        </row>
        <row r="14">
          <cell r="A14" t="str">
            <v>Switzerland</v>
          </cell>
          <cell r="B14"/>
          <cell r="C14"/>
          <cell r="D14">
            <v>148.9</v>
          </cell>
          <cell r="E14"/>
          <cell r="F14"/>
          <cell r="G14">
            <v>12.6</v>
          </cell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</row>
        <row r="15">
          <cell r="A15" t="str">
            <v>United Kingdom</v>
          </cell>
          <cell r="B15"/>
          <cell r="C15">
            <v>1315.4</v>
          </cell>
          <cell r="D15">
            <v>1412.3</v>
          </cell>
          <cell r="E15"/>
          <cell r="F15"/>
          <cell r="G15">
            <v>552</v>
          </cell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</row>
        <row r="16">
          <cell r="A16" t="str">
            <v>United States</v>
          </cell>
          <cell r="B16">
            <v>2451.8000000000002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1212.mn/en/statistic/statcate/573055/table-view/DT_NSO_0400_050V1" TargetMode="External"/><Relationship Id="rId2" Type="http://schemas.openxmlformats.org/officeDocument/2006/relationships/hyperlink" Target="https://www.ilo.org/shinyapps/bulkexplorer45/?lang=en&amp;segment=indicator&amp;id=EIP_NEET_SEX_RT_A&amp;ref_area=IDN&amp;sex=SEX_T+SEX_M+SEX_F&amp;timefrom=2000&amp;timeto=2021" TargetMode="External"/><Relationship Id="rId1" Type="http://schemas.openxmlformats.org/officeDocument/2006/relationships/hyperlink" Target="http://www.oecd.org/edu/education-at-a-glance-19991487.ht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stats.mom.gov.sg/Pages/Youth-Summary-Table.aspx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13" Type="http://schemas.openxmlformats.org/officeDocument/2006/relationships/customProperty" Target="../customProperty11.bin"/><Relationship Id="rId3" Type="http://schemas.openxmlformats.org/officeDocument/2006/relationships/customProperty" Target="../customProperty1.bin"/><Relationship Id="rId7" Type="http://schemas.openxmlformats.org/officeDocument/2006/relationships/customProperty" Target="../customProperty5.bin"/><Relationship Id="rId12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ecd.org/edu/education-at-a-glance-19991487.htm" TargetMode="External"/><Relationship Id="rId6" Type="http://schemas.openxmlformats.org/officeDocument/2006/relationships/customProperty" Target="../customProperty4.bin"/><Relationship Id="rId11" Type="http://schemas.openxmlformats.org/officeDocument/2006/relationships/customProperty" Target="../customProperty9.bin"/><Relationship Id="rId5" Type="http://schemas.openxmlformats.org/officeDocument/2006/relationships/customProperty" Target="../customProperty3.bin"/><Relationship Id="rId10" Type="http://schemas.openxmlformats.org/officeDocument/2006/relationships/customProperty" Target="../customProperty8.bin"/><Relationship Id="rId4" Type="http://schemas.openxmlformats.org/officeDocument/2006/relationships/customProperty" Target="../customProperty2.bin"/><Relationship Id="rId9" Type="http://schemas.openxmlformats.org/officeDocument/2006/relationships/customProperty" Target="../customProperty7.bin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5.bin"/><Relationship Id="rId13" Type="http://schemas.openxmlformats.org/officeDocument/2006/relationships/customProperty" Target="../customProperty20.bin"/><Relationship Id="rId3" Type="http://schemas.openxmlformats.org/officeDocument/2006/relationships/hyperlink" Target="https://www.ilo.org/shinyapps/bulkexplorer45/?lang=en&amp;segment=indicator&amp;id=EIP_NEET_SEX_RT_A&amp;ref_area=IDN&amp;sex=SEX_T+SEX_M+SEX_F&amp;timefrom=2000&amp;timeto=2021" TargetMode="External"/><Relationship Id="rId7" Type="http://schemas.openxmlformats.org/officeDocument/2006/relationships/customProperty" Target="../customProperty14.bin"/><Relationship Id="rId12" Type="http://schemas.openxmlformats.org/officeDocument/2006/relationships/customProperty" Target="../customProperty19.bin"/><Relationship Id="rId2" Type="http://schemas.openxmlformats.org/officeDocument/2006/relationships/hyperlink" Target="https://1212.mn/en/statistic/statcate/573055/table-view/DT_NSO_0400_050V1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oecd.org/edu/education-at-a-glance-19991487.htm" TargetMode="External"/><Relationship Id="rId6" Type="http://schemas.openxmlformats.org/officeDocument/2006/relationships/customProperty" Target="../customProperty13.bin"/><Relationship Id="rId11" Type="http://schemas.openxmlformats.org/officeDocument/2006/relationships/customProperty" Target="../customProperty18.bin"/><Relationship Id="rId5" Type="http://schemas.openxmlformats.org/officeDocument/2006/relationships/customProperty" Target="../customProperty12.bin"/><Relationship Id="rId15" Type="http://schemas.openxmlformats.org/officeDocument/2006/relationships/customProperty" Target="../customProperty22.bin"/><Relationship Id="rId10" Type="http://schemas.openxmlformats.org/officeDocument/2006/relationships/customProperty" Target="../customProperty17.bin"/><Relationship Id="rId4" Type="http://schemas.openxmlformats.org/officeDocument/2006/relationships/printerSettings" Target="../printerSettings/printerSettings3.bin"/><Relationship Id="rId9" Type="http://schemas.openxmlformats.org/officeDocument/2006/relationships/customProperty" Target="../customProperty16.bin"/><Relationship Id="rId14" Type="http://schemas.openxmlformats.org/officeDocument/2006/relationships/customProperty" Target="../customProperty2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1212.mn/en/statistic/statcate/573055/table-view/DT_NSO_0400_050V1" TargetMode="External"/><Relationship Id="rId2" Type="http://schemas.openxmlformats.org/officeDocument/2006/relationships/hyperlink" Target="https://www.ilo.org/shinyapps/bulkexplorer45/?lang=en&amp;segment=indicator&amp;id=EIP_NEET_SEX_RT_A&amp;ref_area=IDN&amp;sex=SEX_T+SEX_M+SEX_F&amp;timefrom=2000&amp;timeto=2021" TargetMode="External"/><Relationship Id="rId1" Type="http://schemas.openxmlformats.org/officeDocument/2006/relationships/hyperlink" Target="http://www.oecd.org/edu/education-at-a-glance-19991487.htm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stats.mom.gov.sg/Pages/Youth-Summary-Table.asp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s.mom.gov.sg/Pages/Youth-Summary-Table.aspx" TargetMode="External"/><Relationship Id="rId2" Type="http://schemas.openxmlformats.org/officeDocument/2006/relationships/hyperlink" Target="https://1212.mn/en/statistic/statcate/573055/table-view/DT_NSO_0400_050V1" TargetMode="External"/><Relationship Id="rId1" Type="http://schemas.openxmlformats.org/officeDocument/2006/relationships/hyperlink" Target="https://www.ilo.org/shinyapps/bulkexplorer45/?lang=en&amp;segment=indicator&amp;id=EIP_NEET_SEX_RT_A&amp;ref_area=IDN&amp;sex=SEX_T+SEX_M+SEX_F&amp;timefrom=2000&amp;timeto=2021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www.oecd.org/edu/education-at-a-glance-19991487.ht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s.mom.gov.sg/Pages/Youth-Summary-Table.aspx" TargetMode="External"/><Relationship Id="rId2" Type="http://schemas.openxmlformats.org/officeDocument/2006/relationships/hyperlink" Target="https://1212.mn/en/statistic/statcate/573055/table-view/DT_NSO_0400_050V1" TargetMode="External"/><Relationship Id="rId1" Type="http://schemas.openxmlformats.org/officeDocument/2006/relationships/hyperlink" Target="https://www.ilo.org/shinyapps/bulkexplorer45/?lang=en&amp;segment=indicator&amp;id=EIP_NEET_SEX_RT_A&amp;ref_area=IDN&amp;sex=SEX_T+SEX_M+SEX_F&amp;timefrom=2000&amp;timeto=2021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://www.oecd.org/edu/education-at-a-glance-19991487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S67"/>
  <sheetViews>
    <sheetView showGridLines="0" tabSelected="1" zoomScale="160" zoomScaleNormal="160" workbookViewId="0">
      <selection sqref="A1:I1"/>
    </sheetView>
  </sheetViews>
  <sheetFormatPr defaultColWidth="9.140625" defaultRowHeight="12.75"/>
  <cols>
    <col min="1" max="1" width="15.85546875" style="9" bestFit="1" customWidth="1"/>
    <col min="2" max="9" width="9.140625" style="9"/>
    <col min="10" max="10" width="9.7109375" style="9" customWidth="1"/>
    <col min="11" max="11" width="9.7109375" style="34" customWidth="1"/>
    <col min="12" max="12" width="11.5703125" style="9" bestFit="1" customWidth="1"/>
    <col min="13" max="13" width="9.140625" style="11" customWidth="1"/>
    <col min="14" max="16384" width="9.140625" style="9"/>
  </cols>
  <sheetData>
    <row r="1" spans="1:16" s="2" customFormat="1" ht="16.5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6"/>
      <c r="K1" s="31"/>
      <c r="L1" s="74"/>
      <c r="M1" s="74"/>
      <c r="N1" s="26"/>
      <c r="O1" s="26"/>
      <c r="P1" s="26"/>
    </row>
    <row r="2" spans="1:16" s="2" customFormat="1" ht="16.5">
      <c r="A2" s="128" t="s">
        <v>37</v>
      </c>
      <c r="B2" s="128"/>
      <c r="C2" s="128"/>
      <c r="D2" s="128"/>
      <c r="E2" s="128"/>
      <c r="F2" s="128"/>
      <c r="G2" s="128"/>
      <c r="H2" s="128"/>
      <c r="I2" s="128"/>
      <c r="J2" s="16"/>
      <c r="K2" s="31"/>
      <c r="L2" s="74"/>
      <c r="M2" s="74"/>
      <c r="N2" s="26"/>
      <c r="O2" s="26"/>
      <c r="P2" s="26"/>
    </row>
    <row r="3" spans="1:16" s="2" customFormat="1" ht="14.25" customHeight="1">
      <c r="A3" s="18"/>
      <c r="B3" s="18"/>
      <c r="C3" s="18"/>
      <c r="D3" s="18"/>
      <c r="E3" s="18"/>
      <c r="F3" s="18"/>
      <c r="G3" s="18"/>
      <c r="H3" s="18"/>
      <c r="I3" s="17"/>
      <c r="J3" s="17"/>
      <c r="K3" s="31"/>
      <c r="L3" s="5"/>
      <c r="M3" s="5"/>
    </row>
    <row r="4" spans="1:16" s="2" customFormat="1" ht="17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31"/>
      <c r="L4" s="6"/>
      <c r="M4" s="8"/>
    </row>
    <row r="5" spans="1:16" s="2" customFormat="1" ht="12.75" customHeight="1">
      <c r="A5" s="17"/>
      <c r="B5" s="17"/>
      <c r="C5" s="17"/>
      <c r="D5" s="17"/>
      <c r="E5" s="17"/>
      <c r="F5" s="17"/>
      <c r="G5" s="17"/>
      <c r="H5" s="17"/>
      <c r="I5" s="17"/>
      <c r="J5" s="17"/>
      <c r="K5" s="31"/>
      <c r="L5" s="47" t="s">
        <v>46</v>
      </c>
      <c r="M5" s="48">
        <v>22.45</v>
      </c>
    </row>
    <row r="6" spans="1:16" ht="12.75" customHeight="1">
      <c r="A6" s="19"/>
      <c r="B6" s="19"/>
      <c r="C6" s="19"/>
      <c r="D6" s="19"/>
      <c r="E6" s="19"/>
      <c r="F6" s="19"/>
      <c r="G6" s="19"/>
      <c r="H6" s="19"/>
      <c r="I6" s="19"/>
      <c r="J6" s="19"/>
      <c r="K6" s="31"/>
      <c r="L6" s="106" t="s">
        <v>5</v>
      </c>
      <c r="M6" s="101">
        <v>19.899999999999999</v>
      </c>
    </row>
    <row r="7" spans="1:16" ht="12.75" customHeight="1">
      <c r="A7" s="19"/>
      <c r="B7" s="19"/>
      <c r="C7" s="19"/>
      <c r="D7" s="19"/>
      <c r="E7" s="19"/>
      <c r="F7" s="19"/>
      <c r="G7" s="19"/>
      <c r="H7" s="19"/>
      <c r="I7" s="19"/>
      <c r="J7" s="19"/>
      <c r="K7" s="31"/>
      <c r="L7" s="47" t="s">
        <v>29</v>
      </c>
      <c r="M7" s="48">
        <v>19.3</v>
      </c>
    </row>
    <row r="8" spans="1:16" ht="12.75" customHeight="1">
      <c r="A8" s="19"/>
      <c r="B8" s="19"/>
      <c r="C8" s="19"/>
      <c r="D8" s="19"/>
      <c r="E8" s="19"/>
      <c r="F8" s="19"/>
      <c r="G8" s="19"/>
      <c r="H8" s="19"/>
      <c r="I8" s="19"/>
      <c r="J8" s="19"/>
      <c r="K8" s="32"/>
      <c r="L8" s="106" t="s">
        <v>28</v>
      </c>
      <c r="M8" s="101">
        <v>18.904935279336616</v>
      </c>
    </row>
    <row r="9" spans="1:16" ht="12.75" customHeight="1">
      <c r="A9" s="19"/>
      <c r="B9" s="19"/>
      <c r="C9" s="19"/>
      <c r="D9" s="19"/>
      <c r="E9" s="19"/>
      <c r="F9" s="19"/>
      <c r="G9" s="19"/>
      <c r="H9" s="19"/>
      <c r="I9" s="19"/>
      <c r="J9" s="19"/>
      <c r="K9" s="32"/>
      <c r="L9" s="47" t="s">
        <v>31</v>
      </c>
      <c r="M9" s="48">
        <v>18</v>
      </c>
    </row>
    <row r="10" spans="1:16" ht="12.75" customHeight="1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32"/>
      <c r="L10" s="113" t="s">
        <v>19</v>
      </c>
      <c r="M10" s="114">
        <v>14.382148000000001</v>
      </c>
    </row>
    <row r="11" spans="1:16" ht="12.75" customHeight="1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32"/>
      <c r="L11" s="47" t="s">
        <v>39</v>
      </c>
      <c r="M11" s="48">
        <v>13.6</v>
      </c>
    </row>
    <row r="12" spans="1:16" ht="12.75" customHeight="1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32"/>
      <c r="L12" s="106" t="s">
        <v>1</v>
      </c>
      <c r="M12" s="101">
        <v>12.477928</v>
      </c>
    </row>
    <row r="13" spans="1:16" ht="12.75" customHeight="1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32"/>
      <c r="L13" s="47" t="s">
        <v>0</v>
      </c>
      <c r="M13" s="48">
        <v>10.379925999999999</v>
      </c>
    </row>
    <row r="14" spans="1:16" ht="12.75" customHeight="1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32"/>
      <c r="L14" s="107" t="s">
        <v>2</v>
      </c>
      <c r="M14" s="108">
        <v>8.0106686353683472</v>
      </c>
    </row>
    <row r="15" spans="1:16" ht="12.75" customHeight="1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32"/>
      <c r="L15" s="49" t="s">
        <v>38</v>
      </c>
      <c r="M15" s="50">
        <v>4.5</v>
      </c>
    </row>
    <row r="16" spans="1:16" ht="12.75" customHeight="1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32"/>
      <c r="L16" s="19"/>
      <c r="M16" s="24"/>
    </row>
    <row r="17" spans="1:19" ht="12.75" customHeight="1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32"/>
      <c r="M17"/>
    </row>
    <row r="18" spans="1:19" ht="12.75" customHeight="1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32"/>
      <c r="L18"/>
      <c r="M18"/>
    </row>
    <row r="19" spans="1:19" ht="12.75" customHeight="1">
      <c r="A19" s="129" t="s">
        <v>68</v>
      </c>
      <c r="B19" s="129"/>
      <c r="C19" s="129"/>
      <c r="D19" s="129"/>
      <c r="E19" s="129"/>
      <c r="F19" s="129"/>
      <c r="G19" s="129"/>
      <c r="H19" s="129"/>
      <c r="I19" s="129"/>
      <c r="J19" s="19"/>
      <c r="K19" s="32"/>
      <c r="L19"/>
      <c r="M19"/>
    </row>
    <row r="20" spans="1:19" s="2" customFormat="1" ht="12.75" customHeight="1">
      <c r="A20" s="129"/>
      <c r="B20" s="129"/>
      <c r="C20" s="129"/>
      <c r="D20" s="129"/>
      <c r="E20" s="129"/>
      <c r="F20" s="129"/>
      <c r="G20" s="129"/>
      <c r="H20" s="129"/>
      <c r="I20" s="129"/>
      <c r="J20" s="17"/>
      <c r="K20" s="32"/>
      <c r="L20"/>
      <c r="M20"/>
      <c r="N20" s="9"/>
      <c r="O20" s="9"/>
    </row>
    <row r="21" spans="1:19" ht="12.75" customHeight="1">
      <c r="A21" s="130" t="s">
        <v>30</v>
      </c>
      <c r="B21" s="131"/>
      <c r="C21" s="131"/>
      <c r="D21" s="131"/>
      <c r="E21" s="131"/>
      <c r="F21" s="131"/>
      <c r="G21" s="131"/>
      <c r="H21" s="131"/>
      <c r="I21" s="131"/>
      <c r="J21" s="19"/>
      <c r="K21" s="32"/>
      <c r="L21"/>
      <c r="M21"/>
    </row>
    <row r="22" spans="1:19" ht="12.75" customHeight="1">
      <c r="A22" s="132" t="s">
        <v>71</v>
      </c>
      <c r="B22" s="131"/>
      <c r="C22" s="131"/>
      <c r="D22" s="131"/>
      <c r="E22" s="131"/>
      <c r="F22" s="131"/>
      <c r="G22" s="131"/>
      <c r="H22" s="131"/>
      <c r="I22" s="131"/>
      <c r="J22" s="19"/>
      <c r="K22" s="32"/>
      <c r="L22"/>
      <c r="M22"/>
    </row>
    <row r="23" spans="1:19" ht="12.75" customHeight="1">
      <c r="A23" s="133" t="s">
        <v>70</v>
      </c>
      <c r="B23" s="131"/>
      <c r="C23" s="131"/>
      <c r="D23" s="131"/>
      <c r="E23" s="131"/>
      <c r="F23" s="131"/>
      <c r="G23" s="131"/>
      <c r="H23" s="131"/>
      <c r="I23" s="131"/>
      <c r="J23" s="19"/>
      <c r="K23" s="32"/>
      <c r="L23"/>
      <c r="M23"/>
    </row>
    <row r="24" spans="1:19" s="1" customFormat="1" ht="12.75" customHeight="1">
      <c r="A24" s="132" t="s">
        <v>58</v>
      </c>
      <c r="B24" s="134"/>
      <c r="C24" s="134"/>
      <c r="D24" s="135"/>
      <c r="E24" s="135"/>
      <c r="F24" s="136"/>
      <c r="G24" s="130"/>
      <c r="H24" s="130"/>
      <c r="I24" s="130"/>
      <c r="J24" s="111"/>
      <c r="K24" s="111"/>
      <c r="L24" s="111"/>
      <c r="M24" s="111"/>
      <c r="N24" s="111"/>
      <c r="O24" s="111"/>
      <c r="P24" s="111"/>
      <c r="Q24" s="25"/>
      <c r="R24" s="25"/>
      <c r="S24" s="112"/>
    </row>
    <row r="25" spans="1:19" ht="12.75" customHeight="1">
      <c r="A25" s="137" t="s">
        <v>67</v>
      </c>
      <c r="B25" s="131"/>
      <c r="C25" s="131"/>
      <c r="D25" s="131"/>
      <c r="E25" s="131"/>
      <c r="F25" s="131"/>
      <c r="G25" s="131"/>
      <c r="H25" s="131"/>
      <c r="I25" s="131"/>
      <c r="J25" s="19"/>
      <c r="K25" s="32"/>
      <c r="L25"/>
      <c r="M25"/>
    </row>
    <row r="26" spans="1:19" ht="12.75" customHeight="1">
      <c r="A26" s="137" t="s">
        <v>63</v>
      </c>
      <c r="B26" s="131"/>
      <c r="C26" s="131"/>
      <c r="D26" s="131"/>
      <c r="E26" s="131"/>
      <c r="F26" s="131"/>
      <c r="G26" s="131"/>
      <c r="H26" s="131"/>
      <c r="I26" s="131"/>
      <c r="J26" s="19"/>
      <c r="K26" s="32"/>
      <c r="L26"/>
      <c r="M26"/>
    </row>
    <row r="27" spans="1:19" ht="12.75" customHeight="1">
      <c r="A27" s="132" t="s">
        <v>59</v>
      </c>
      <c r="B27" s="131"/>
      <c r="C27" s="131"/>
      <c r="D27" s="131"/>
      <c r="E27" s="131"/>
      <c r="F27" s="131"/>
      <c r="G27" s="131"/>
      <c r="H27" s="131"/>
      <c r="I27" s="131"/>
      <c r="J27" s="19"/>
      <c r="K27" s="32"/>
      <c r="L27"/>
      <c r="M27"/>
    </row>
    <row r="28" spans="1:19" ht="12.75" customHeight="1">
      <c r="A28" s="132" t="s">
        <v>60</v>
      </c>
      <c r="B28" s="131"/>
      <c r="C28" s="131"/>
      <c r="D28" s="131"/>
      <c r="E28" s="131"/>
      <c r="F28" s="131"/>
      <c r="G28" s="131"/>
      <c r="H28" s="131"/>
      <c r="I28" s="131"/>
      <c r="J28" s="19"/>
      <c r="K28" s="32"/>
      <c r="L28"/>
      <c r="M28"/>
    </row>
    <row r="29" spans="1:19" ht="12.75" customHeight="1">
      <c r="A29" s="130" t="s">
        <v>61</v>
      </c>
      <c r="B29" s="131"/>
      <c r="C29" s="131"/>
      <c r="D29" s="131"/>
      <c r="E29" s="131"/>
      <c r="F29" s="131"/>
      <c r="G29" s="131"/>
      <c r="H29" s="131"/>
      <c r="I29" s="131"/>
      <c r="J29" s="19"/>
      <c r="K29" s="32"/>
      <c r="L29"/>
      <c r="M29"/>
    </row>
    <row r="30" spans="1:19" ht="12.75" customHeight="1">
      <c r="A30" s="137" t="s">
        <v>66</v>
      </c>
      <c r="B30" s="131"/>
      <c r="C30" s="131"/>
      <c r="D30" s="131"/>
      <c r="E30" s="131"/>
      <c r="F30" s="131"/>
      <c r="G30" s="131"/>
      <c r="H30" s="131"/>
      <c r="I30" s="131"/>
      <c r="J30" s="19"/>
      <c r="K30" s="32"/>
      <c r="L30"/>
      <c r="M30"/>
    </row>
    <row r="31" spans="1:19" ht="12.75" customHeight="1">
      <c r="A31" s="131"/>
      <c r="B31" s="131"/>
      <c r="C31" s="131"/>
      <c r="D31" s="131"/>
      <c r="E31" s="131"/>
      <c r="F31" s="131"/>
      <c r="G31" s="131"/>
      <c r="H31" s="131"/>
      <c r="I31" s="131"/>
      <c r="J31" s="19"/>
      <c r="K31" s="32"/>
      <c r="L31" s="21"/>
      <c r="M31" s="27"/>
    </row>
    <row r="32" spans="1:19" ht="12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32"/>
      <c r="L32" s="21"/>
      <c r="M32" s="27"/>
    </row>
    <row r="33" spans="1:17" ht="12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32"/>
      <c r="L33" s="21"/>
      <c r="M33" s="27"/>
    </row>
    <row r="34" spans="1:17" ht="12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32"/>
    </row>
    <row r="35" spans="1:17" ht="12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32"/>
    </row>
    <row r="36" spans="1:17" ht="12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32"/>
    </row>
    <row r="37" spans="1:17" ht="12.75" customHeight="1">
      <c r="A37" s="21"/>
      <c r="B37" s="19"/>
      <c r="C37" s="19"/>
      <c r="D37" s="19"/>
      <c r="E37" s="19"/>
      <c r="F37" s="19"/>
      <c r="G37" s="19"/>
      <c r="H37" s="19"/>
      <c r="I37" s="19"/>
      <c r="J37" s="19"/>
      <c r="K37" s="32"/>
    </row>
    <row r="38" spans="1:17" ht="12.75" customHeight="1">
      <c r="A38" s="21"/>
      <c r="B38" s="21"/>
      <c r="C38" s="21"/>
      <c r="D38" s="21"/>
      <c r="E38" s="21"/>
      <c r="F38" s="21"/>
      <c r="G38" s="21"/>
      <c r="H38" s="21"/>
      <c r="I38" s="21"/>
      <c r="J38" s="19"/>
      <c r="K38" s="32"/>
    </row>
    <row r="39" spans="1:17" ht="12.75" customHeight="1">
      <c r="A39" s="21"/>
      <c r="B39" s="21"/>
      <c r="C39" s="21"/>
      <c r="D39" s="21"/>
      <c r="E39" s="21"/>
      <c r="F39" s="21"/>
      <c r="G39" s="21"/>
      <c r="H39" s="21"/>
      <c r="I39" s="21"/>
      <c r="J39" s="19"/>
      <c r="K39" s="32"/>
    </row>
    <row r="40" spans="1:17" ht="12.75" customHeight="1">
      <c r="A40" s="21"/>
      <c r="B40" s="21"/>
      <c r="C40" s="21"/>
      <c r="D40" s="21"/>
      <c r="E40" s="21"/>
      <c r="F40" s="21"/>
      <c r="G40" s="21"/>
      <c r="H40" s="21"/>
      <c r="I40" s="21"/>
      <c r="J40" s="19"/>
      <c r="K40" s="32"/>
    </row>
    <row r="41" spans="1:17" ht="12.75" customHeight="1">
      <c r="A41" s="21"/>
      <c r="B41" s="21"/>
      <c r="C41" s="21"/>
      <c r="D41" s="21"/>
      <c r="E41" s="21"/>
      <c r="F41" s="21"/>
      <c r="G41" s="21"/>
      <c r="H41" s="21"/>
      <c r="I41" s="21"/>
      <c r="J41" s="19"/>
      <c r="K41" s="32"/>
    </row>
    <row r="42" spans="1:17" ht="12.75" customHeight="1">
      <c r="A42" s="21"/>
      <c r="B42" s="21"/>
      <c r="C42" s="21"/>
      <c r="D42" s="21"/>
      <c r="E42" s="21"/>
      <c r="F42" s="21"/>
      <c r="G42" s="21"/>
      <c r="H42" s="21"/>
      <c r="I42" s="21"/>
      <c r="J42" s="19"/>
      <c r="K42" s="32"/>
    </row>
    <row r="43" spans="1:17" ht="12.75" customHeight="1">
      <c r="A43" s="21"/>
      <c r="B43" s="21"/>
      <c r="C43" s="21"/>
      <c r="D43" s="21"/>
      <c r="E43" s="21"/>
      <c r="F43" s="21"/>
      <c r="G43" s="21"/>
      <c r="H43" s="21"/>
      <c r="I43" s="21"/>
      <c r="J43" s="19"/>
      <c r="K43" s="32"/>
    </row>
    <row r="44" spans="1:17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32"/>
    </row>
    <row r="45" spans="1:17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32"/>
    </row>
    <row r="46" spans="1:17" ht="12.75" customHeight="1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32"/>
    </row>
    <row r="47" spans="1:17" ht="13.5" customHeight="1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32"/>
      <c r="P47" s="1"/>
      <c r="Q47" s="1"/>
    </row>
    <row r="48" spans="1:17" ht="12.75" customHeight="1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32"/>
      <c r="O48" s="1"/>
      <c r="P48" s="1"/>
      <c r="Q48" s="1"/>
    </row>
    <row r="49" spans="1:17" ht="12.75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32"/>
      <c r="N49" s="1"/>
      <c r="O49" s="1"/>
      <c r="P49" s="1"/>
      <c r="Q49" s="1"/>
    </row>
    <row r="50" spans="1:17" ht="12.75" customHeigh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33"/>
      <c r="N50" s="1"/>
      <c r="O50" s="1"/>
    </row>
    <row r="51" spans="1:17" ht="12.75" customHeigh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33"/>
      <c r="N51" s="1"/>
    </row>
    <row r="52" spans="1:17" ht="12.75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33"/>
    </row>
    <row r="53" spans="1:17" ht="12.75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33"/>
    </row>
    <row r="54" spans="1:17" ht="12.75" customHeight="1">
      <c r="B54" s="21"/>
      <c r="C54" s="21"/>
      <c r="D54" s="21"/>
      <c r="E54" s="21"/>
      <c r="F54" s="21"/>
      <c r="G54" s="21"/>
      <c r="H54" s="21"/>
      <c r="I54" s="21"/>
      <c r="J54" s="21"/>
      <c r="K54" s="33"/>
    </row>
    <row r="55" spans="1:17">
      <c r="J55" s="21"/>
      <c r="K55" s="33"/>
    </row>
    <row r="56" spans="1:17" ht="12.75" customHeight="1">
      <c r="J56" s="21"/>
      <c r="K56" s="33"/>
    </row>
    <row r="57" spans="1:17" ht="12.75" customHeight="1">
      <c r="J57" s="21"/>
      <c r="K57" s="33"/>
    </row>
    <row r="58" spans="1:17" ht="12.75" customHeight="1">
      <c r="J58" s="21"/>
      <c r="K58" s="33"/>
    </row>
    <row r="59" spans="1:17">
      <c r="J59" s="21"/>
      <c r="K59" s="33"/>
    </row>
    <row r="60" spans="1:17">
      <c r="J60" s="21"/>
      <c r="K60" s="33"/>
    </row>
    <row r="61" spans="1:17">
      <c r="J61" s="21"/>
      <c r="K61" s="33"/>
    </row>
    <row r="62" spans="1:17">
      <c r="J62" s="21"/>
      <c r="K62" s="33"/>
    </row>
    <row r="63" spans="1:17">
      <c r="J63" s="21"/>
      <c r="K63" s="33"/>
    </row>
    <row r="64" spans="1:17">
      <c r="J64" s="21"/>
      <c r="K64" s="33"/>
    </row>
    <row r="65" spans="10:11">
      <c r="J65" s="21"/>
      <c r="K65" s="33"/>
    </row>
    <row r="66" spans="10:11">
      <c r="K66" s="33"/>
    </row>
    <row r="67" spans="10:11">
      <c r="K67" s="33"/>
    </row>
  </sheetData>
  <sortState xmlns:xlrd2="http://schemas.microsoft.com/office/spreadsheetml/2017/richdata2" ref="L5:M15">
    <sortCondition descending="1" ref="M5:M15"/>
  </sortState>
  <mergeCells count="3">
    <mergeCell ref="A1:I1"/>
    <mergeCell ref="A2:I2"/>
    <mergeCell ref="A19:I20"/>
  </mergeCells>
  <phoneticPr fontId="200"/>
  <hyperlinks>
    <hyperlink ref="A22" r:id="rId1" display="Australia, Japan and New Zealand: OECD Education at a Glance" xr:uid="{00000000-0004-0000-0000-000000000000}"/>
    <hyperlink ref="A24" r:id="rId2" display="Indonesia: ILOSTAT Database (https://www.ilo.org/shinyapps/bulkexplorer45/?lang=en&amp;segment=indicator&amp;id=EIP_NEET_SEX_RT_A&amp;ref_area=IDN&amp;sex=SEX_T+SEX_M+SEX_F&amp;timefrom=2000&amp;timeto=2021)" xr:uid="{BCB20D21-9431-4379-A71A-D55B1A62BDBF}"/>
    <hyperlink ref="A27" r:id="rId3" display="Mongolia: Employment Statistics, 2021, https://1212.mn/en/statistic/statcate/573055/table-view/DT_NSO_0400_050V1" xr:uid="{E92E8CCC-5E97-4E22-BF25-8410DE030B3E}"/>
    <hyperlink ref="A28" r:id="rId4" display="Singapore: Ministry of Manpower (2022) Summary Table: Youth. https://stats.mom.gov.sg/Pages/Youth-Summary-Table.aspx" xr:uid="{77F7E03D-004E-4FE3-BB83-9A619BCABCC7}"/>
  </hyperlinks>
  <pageMargins left="0.70866141732283472" right="0.70866141732283472" top="0.74803149606299213" bottom="0.74803149606299213" header="0.31496062992125984" footer="0.31496062992125984"/>
  <pageSetup paperSize="9" scale="70" fitToHeight="3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  <pageSetUpPr fitToPage="1"/>
  </sheetPr>
  <dimension ref="A1:S62"/>
  <sheetViews>
    <sheetView showGridLines="0" zoomScale="160" zoomScaleNormal="160" workbookViewId="0">
      <selection sqref="A1:I1"/>
    </sheetView>
  </sheetViews>
  <sheetFormatPr defaultColWidth="9.140625" defaultRowHeight="12.75"/>
  <cols>
    <col min="1" max="1" width="15.85546875" style="9" bestFit="1" customWidth="1"/>
    <col min="2" max="9" width="9.140625" style="9"/>
    <col min="10" max="11" width="9.28515625" style="9" customWidth="1"/>
    <col min="12" max="12" width="11.5703125" style="9" bestFit="1" customWidth="1"/>
    <col min="13" max="14" width="14.7109375" style="9" customWidth="1"/>
    <col min="15" max="15" width="14.7109375" style="11" customWidth="1"/>
    <col min="16" max="16" width="9.140625" style="46"/>
    <col min="17" max="16384" width="9.140625" style="9"/>
  </cols>
  <sheetData>
    <row r="1" spans="1:19" s="2" customFormat="1" ht="16.5">
      <c r="A1" s="120" t="s">
        <v>22</v>
      </c>
      <c r="B1" s="120"/>
      <c r="C1" s="120"/>
      <c r="D1" s="120"/>
      <c r="E1" s="120"/>
      <c r="F1" s="120"/>
      <c r="G1" s="120"/>
      <c r="H1" s="120"/>
      <c r="I1" s="120"/>
      <c r="J1" s="16"/>
      <c r="K1" s="17"/>
      <c r="L1" s="75"/>
      <c r="M1" s="75"/>
      <c r="N1" s="75"/>
      <c r="O1" s="75"/>
      <c r="P1" s="42"/>
    </row>
    <row r="2" spans="1:19" s="2" customFormat="1" ht="14.25" customHeight="1">
      <c r="A2" s="138" t="s">
        <v>40</v>
      </c>
      <c r="B2" s="138"/>
      <c r="C2" s="138"/>
      <c r="D2" s="138"/>
      <c r="E2" s="138"/>
      <c r="F2" s="138"/>
      <c r="G2" s="138"/>
      <c r="H2" s="138"/>
      <c r="I2" s="138"/>
      <c r="J2" s="17"/>
      <c r="K2" s="17"/>
      <c r="L2" s="75"/>
      <c r="M2" s="75"/>
      <c r="N2" s="75"/>
      <c r="O2" s="75"/>
      <c r="P2" s="42"/>
    </row>
    <row r="3" spans="1:19" s="2" customFormat="1" ht="17.25" customHeight="1">
      <c r="A3" s="28"/>
      <c r="B3" s="28"/>
      <c r="C3" s="28"/>
      <c r="D3" s="28"/>
      <c r="E3" s="28"/>
      <c r="F3" s="28"/>
      <c r="G3" s="28"/>
      <c r="H3" s="28"/>
      <c r="I3" s="17"/>
      <c r="J3" s="17"/>
      <c r="K3" s="17"/>
      <c r="L3" s="5"/>
      <c r="M3" s="5"/>
      <c r="N3" s="12" t="s">
        <v>20</v>
      </c>
      <c r="O3" s="5"/>
      <c r="P3" s="43"/>
    </row>
    <row r="4" spans="1:19" s="2" customFormat="1" ht="12.75" customHeight="1">
      <c r="A4" s="28"/>
      <c r="B4" s="28"/>
      <c r="C4" s="28"/>
      <c r="D4" s="28"/>
      <c r="E4" s="28"/>
      <c r="F4" s="28"/>
      <c r="G4" s="28"/>
      <c r="H4" s="28"/>
      <c r="I4" s="17"/>
      <c r="J4" s="17"/>
      <c r="K4" s="17"/>
      <c r="L4" s="6"/>
      <c r="M4" s="115" t="s">
        <v>41</v>
      </c>
      <c r="N4" s="7" t="s">
        <v>4</v>
      </c>
      <c r="O4" s="8" t="s">
        <v>3</v>
      </c>
      <c r="P4" s="43"/>
    </row>
    <row r="5" spans="1:19" ht="12.75" customHeight="1">
      <c r="A5" s="29"/>
      <c r="B5" s="29"/>
      <c r="C5" s="29"/>
      <c r="D5" s="29"/>
      <c r="E5" s="29"/>
      <c r="F5" s="29"/>
      <c r="G5" s="29"/>
      <c r="H5" s="29"/>
      <c r="I5" s="19"/>
      <c r="J5" s="19"/>
      <c r="K5" s="10"/>
      <c r="L5" s="47" t="s">
        <v>28</v>
      </c>
      <c r="M5" s="48">
        <v>13.886057714580916</v>
      </c>
      <c r="N5" s="48">
        <v>24.933170966522336</v>
      </c>
      <c r="O5" s="48">
        <v>17.470827605477083</v>
      </c>
      <c r="P5" s="43"/>
    </row>
    <row r="6" spans="1:19" ht="12.75" customHeight="1">
      <c r="A6" s="29"/>
      <c r="B6" s="29"/>
      <c r="C6" s="29"/>
      <c r="D6" s="29"/>
      <c r="E6" s="29"/>
      <c r="F6" s="29"/>
      <c r="G6" s="29"/>
      <c r="H6" s="29"/>
      <c r="I6" s="19"/>
      <c r="J6" s="19"/>
      <c r="K6" s="10"/>
      <c r="L6" s="106" t="s">
        <v>45</v>
      </c>
      <c r="M6" s="101">
        <v>11.82</v>
      </c>
      <c r="N6" s="101">
        <v>28</v>
      </c>
      <c r="O6" s="101">
        <v>18.63</v>
      </c>
      <c r="P6" s="43"/>
    </row>
    <row r="7" spans="1:19" ht="12.75" customHeight="1">
      <c r="A7" s="29"/>
      <c r="B7" s="29"/>
      <c r="C7" s="29"/>
      <c r="D7" s="29"/>
      <c r="E7" s="29"/>
      <c r="F7" s="29"/>
      <c r="G7" s="29"/>
      <c r="H7" s="29"/>
      <c r="I7" s="19"/>
      <c r="J7" s="19"/>
      <c r="K7" s="10"/>
      <c r="L7" s="47" t="s">
        <v>29</v>
      </c>
      <c r="M7" s="48">
        <v>8.3000000000000007</v>
      </c>
      <c r="N7" s="48">
        <v>25.2</v>
      </c>
      <c r="O7" s="48">
        <v>30.4</v>
      </c>
      <c r="P7" s="43"/>
    </row>
    <row r="8" spans="1:19" ht="12.75" customHeight="1">
      <c r="A8" s="29"/>
      <c r="B8" s="29"/>
      <c r="C8" s="29"/>
      <c r="D8" s="29"/>
      <c r="E8" s="29"/>
      <c r="F8" s="29"/>
      <c r="G8" s="29"/>
      <c r="H8" s="29"/>
      <c r="I8" s="19"/>
      <c r="J8" s="19"/>
      <c r="K8" s="10"/>
      <c r="L8" s="106" t="s">
        <v>1</v>
      </c>
      <c r="M8" s="101">
        <v>8.2536649999999998</v>
      </c>
      <c r="N8" s="101">
        <v>14.049835</v>
      </c>
      <c r="O8" s="101">
        <v>14.630872999999999</v>
      </c>
      <c r="P8" s="43"/>
    </row>
    <row r="9" spans="1:19" ht="12.75" customHeight="1">
      <c r="A9" s="29"/>
      <c r="B9" s="29"/>
      <c r="C9" s="29"/>
      <c r="D9" s="29"/>
      <c r="E9" s="29"/>
      <c r="F9" s="29"/>
      <c r="G9" s="29"/>
      <c r="H9" s="29"/>
      <c r="I9" s="19"/>
      <c r="J9" s="19"/>
      <c r="K9" s="10"/>
      <c r="L9" s="90" t="s">
        <v>19</v>
      </c>
      <c r="M9" s="104">
        <v>6.8581725000000002</v>
      </c>
      <c r="N9" s="104">
        <v>16.045741</v>
      </c>
      <c r="O9" s="104">
        <v>17.532264000000001</v>
      </c>
      <c r="P9" s="43"/>
    </row>
    <row r="10" spans="1:19" ht="12.75" customHeight="1">
      <c r="A10" s="29"/>
      <c r="B10" s="29"/>
      <c r="C10" s="29"/>
      <c r="D10" s="29"/>
      <c r="E10" s="29"/>
      <c r="F10" s="29"/>
      <c r="G10" s="29"/>
      <c r="H10" s="29"/>
      <c r="I10" s="19"/>
      <c r="J10" s="19"/>
      <c r="K10" s="10"/>
      <c r="L10" s="107" t="s">
        <v>2</v>
      </c>
      <c r="M10" s="108">
        <v>4.8907567858695984</v>
      </c>
      <c r="N10" s="108">
        <v>8.1839747428894043</v>
      </c>
      <c r="O10" s="108">
        <v>11.08151388168335</v>
      </c>
      <c r="P10" s="43"/>
    </row>
    <row r="11" spans="1:19" ht="12.75" customHeight="1">
      <c r="A11" s="29"/>
      <c r="B11" s="29"/>
      <c r="C11" s="29"/>
      <c r="D11" s="29"/>
      <c r="E11" s="29"/>
      <c r="F11" s="29"/>
      <c r="G11" s="29"/>
      <c r="H11" s="29"/>
      <c r="I11" s="19"/>
      <c r="J11" s="19"/>
      <c r="K11" s="10"/>
      <c r="L11" s="49" t="s">
        <v>0</v>
      </c>
      <c r="M11" s="50">
        <v>4.5715260999999998</v>
      </c>
      <c r="N11" s="50">
        <v>12.052877000000001</v>
      </c>
      <c r="O11" s="50">
        <v>13.687689000000001</v>
      </c>
      <c r="P11" s="43"/>
      <c r="Q11" s="37"/>
    </row>
    <row r="12" spans="1:19" ht="12.75" customHeight="1">
      <c r="A12" s="29"/>
      <c r="B12" s="29"/>
      <c r="C12" s="29"/>
      <c r="D12" s="29"/>
      <c r="E12" s="29"/>
      <c r="F12" s="29"/>
      <c r="G12" s="29"/>
      <c r="H12" s="29"/>
      <c r="I12" s="19"/>
      <c r="J12" s="19"/>
      <c r="K12" s="10"/>
      <c r="L12" s="19"/>
      <c r="M12" s="22"/>
      <c r="N12" s="23"/>
      <c r="O12" s="24"/>
      <c r="P12" s="43"/>
      <c r="Q12" s="37"/>
    </row>
    <row r="13" spans="1:19" ht="12.75" customHeight="1">
      <c r="A13" s="29"/>
      <c r="B13" s="29"/>
      <c r="C13" s="29"/>
      <c r="D13" s="29"/>
      <c r="E13" s="29"/>
      <c r="F13" s="29"/>
      <c r="G13" s="29"/>
      <c r="H13" s="29"/>
      <c r="I13" s="19"/>
      <c r="J13" s="19"/>
      <c r="K13" s="10"/>
      <c r="L13" s="71"/>
      <c r="M13"/>
      <c r="N13"/>
      <c r="O13"/>
      <c r="P13" s="43"/>
    </row>
    <row r="14" spans="1:19" ht="12.75" customHeight="1">
      <c r="A14" s="29"/>
      <c r="B14" s="29"/>
      <c r="C14" s="29"/>
      <c r="D14" s="29"/>
      <c r="E14" s="29"/>
      <c r="F14" s="29"/>
      <c r="G14" s="29"/>
      <c r="H14" s="29"/>
      <c r="I14" s="19"/>
      <c r="J14" s="19"/>
      <c r="K14" s="10"/>
      <c r="L14"/>
      <c r="M14"/>
      <c r="N14"/>
      <c r="O14"/>
      <c r="P14" s="43"/>
      <c r="Q14" s="2"/>
      <c r="R14" s="2"/>
      <c r="S14" s="2"/>
    </row>
    <row r="15" spans="1:19" ht="12.75" customHeight="1">
      <c r="A15" s="29"/>
      <c r="B15" s="29"/>
      <c r="C15" s="29"/>
      <c r="D15" s="29"/>
      <c r="E15" s="29"/>
      <c r="F15" s="29"/>
      <c r="G15" s="29"/>
      <c r="H15" s="29"/>
      <c r="I15" s="19"/>
      <c r="J15" s="19"/>
      <c r="K15" s="10"/>
      <c r="M15"/>
      <c r="N15"/>
      <c r="O15"/>
      <c r="P15" s="43"/>
      <c r="Q15" s="2"/>
      <c r="R15" s="2"/>
      <c r="S15" s="2"/>
    </row>
    <row r="16" spans="1:19" ht="12.75" customHeight="1">
      <c r="A16" s="29"/>
      <c r="B16" s="29"/>
      <c r="C16" s="29"/>
      <c r="D16" s="29"/>
      <c r="E16" s="29"/>
      <c r="F16" s="29"/>
      <c r="G16" s="29"/>
      <c r="H16" s="29"/>
      <c r="I16" s="19"/>
      <c r="J16" s="19"/>
      <c r="K16" s="10"/>
      <c r="L16"/>
      <c r="M16"/>
      <c r="N16"/>
      <c r="O16"/>
      <c r="P16" s="43"/>
      <c r="Q16" s="2"/>
      <c r="R16" s="2"/>
      <c r="S16" s="2"/>
    </row>
    <row r="17" spans="1:19" ht="12.75" customHeight="1">
      <c r="A17" s="29"/>
      <c r="B17" s="29"/>
      <c r="C17" s="29"/>
      <c r="D17" s="29"/>
      <c r="E17" s="29"/>
      <c r="F17" s="29"/>
      <c r="G17" s="29"/>
      <c r="H17" s="29"/>
      <c r="I17" s="19"/>
      <c r="J17" s="19"/>
      <c r="K17" s="10"/>
      <c r="L17"/>
      <c r="M17"/>
      <c r="N17"/>
      <c r="O17"/>
      <c r="P17" s="43"/>
      <c r="Q17" s="2"/>
      <c r="R17" s="2"/>
      <c r="S17" s="2"/>
    </row>
    <row r="18" spans="1:19" ht="12.75" customHeight="1">
      <c r="A18" s="30"/>
      <c r="B18" s="30"/>
      <c r="C18" s="30"/>
      <c r="D18" s="30"/>
      <c r="E18" s="30"/>
      <c r="F18" s="30"/>
      <c r="G18" s="30"/>
      <c r="H18" s="30"/>
      <c r="I18" s="20"/>
      <c r="J18" s="19"/>
      <c r="K18" s="10"/>
      <c r="L18"/>
      <c r="M18"/>
      <c r="N18"/>
      <c r="O18"/>
      <c r="P18" s="44"/>
      <c r="R18" s="4"/>
    </row>
    <row r="19" spans="1:19" ht="12.75" customHeight="1">
      <c r="A19" s="129" t="s">
        <v>69</v>
      </c>
      <c r="B19" s="129"/>
      <c r="C19" s="129"/>
      <c r="D19" s="129"/>
      <c r="E19" s="129"/>
      <c r="F19" s="129"/>
      <c r="G19" s="129"/>
      <c r="H19" s="129"/>
      <c r="I19" s="129"/>
      <c r="J19" s="19"/>
      <c r="K19" s="32"/>
      <c r="L19"/>
      <c r="M19"/>
      <c r="N19"/>
      <c r="O19"/>
      <c r="P19" s="9"/>
    </row>
    <row r="20" spans="1:19" s="2" customFormat="1" ht="12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7"/>
      <c r="K20" s="32"/>
      <c r="L20"/>
      <c r="M20"/>
      <c r="N20" s="24"/>
      <c r="O20" s="9"/>
    </row>
    <row r="21" spans="1:19" ht="12.75" customHeight="1">
      <c r="A21" s="130" t="s">
        <v>30</v>
      </c>
      <c r="B21" s="131"/>
      <c r="C21" s="131"/>
      <c r="D21" s="131"/>
      <c r="E21" s="131"/>
      <c r="F21" s="131"/>
      <c r="G21" s="131"/>
      <c r="H21" s="131"/>
      <c r="I21" s="131"/>
      <c r="J21" s="19"/>
      <c r="K21" s="32"/>
      <c r="L21"/>
      <c r="M21"/>
      <c r="N21" s="24"/>
      <c r="O21" s="2"/>
      <c r="P21" s="9"/>
    </row>
    <row r="22" spans="1:19" ht="12.75" customHeight="1">
      <c r="A22" s="132" t="s">
        <v>71</v>
      </c>
      <c r="B22" s="131"/>
      <c r="C22" s="131"/>
      <c r="D22" s="131"/>
      <c r="E22" s="131"/>
      <c r="F22" s="131"/>
      <c r="G22" s="131"/>
      <c r="H22" s="131"/>
      <c r="I22" s="131"/>
      <c r="J22" s="19"/>
      <c r="K22" s="31"/>
      <c r="M22"/>
      <c r="N22" s="24"/>
      <c r="O22" s="9"/>
      <c r="P22" s="9"/>
    </row>
    <row r="23" spans="1:19" ht="12.75" customHeight="1">
      <c r="A23" s="133" t="s">
        <v>70</v>
      </c>
      <c r="B23" s="131"/>
      <c r="C23" s="131"/>
      <c r="D23" s="131"/>
      <c r="E23" s="131"/>
      <c r="F23" s="131"/>
      <c r="G23" s="131"/>
      <c r="H23" s="131"/>
      <c r="I23" s="131"/>
      <c r="J23" s="19"/>
      <c r="K23" s="31"/>
      <c r="M23"/>
      <c r="N23" s="24"/>
      <c r="O23" s="9"/>
      <c r="P23" s="9"/>
    </row>
    <row r="24" spans="1:19" ht="12.75" customHeight="1">
      <c r="A24" s="130" t="s">
        <v>62</v>
      </c>
      <c r="B24" s="131"/>
      <c r="C24" s="131"/>
      <c r="D24" s="131"/>
      <c r="E24" s="131"/>
      <c r="F24" s="131"/>
      <c r="G24" s="131"/>
      <c r="H24" s="131"/>
      <c r="I24" s="131"/>
      <c r="J24" s="19"/>
      <c r="K24" s="10"/>
      <c r="L24"/>
      <c r="M24"/>
      <c r="N24" s="24"/>
      <c r="O24" s="9"/>
      <c r="P24" s="44"/>
      <c r="R24" s="4"/>
    </row>
    <row r="25" spans="1:19" ht="12.75" customHeight="1">
      <c r="A25" s="130" t="s">
        <v>61</v>
      </c>
      <c r="B25" s="131"/>
      <c r="C25" s="131"/>
      <c r="D25" s="131"/>
      <c r="E25" s="131"/>
      <c r="F25" s="131"/>
      <c r="G25" s="131"/>
      <c r="H25" s="131"/>
      <c r="I25" s="131"/>
      <c r="J25" s="19"/>
      <c r="K25" s="10"/>
      <c r="P25" s="44"/>
      <c r="R25" s="4"/>
    </row>
    <row r="26" spans="1:19" ht="12.75" customHeight="1">
      <c r="A26" s="137" t="s">
        <v>47</v>
      </c>
      <c r="B26" s="131"/>
      <c r="C26" s="131"/>
      <c r="D26" s="131"/>
      <c r="E26" s="131"/>
      <c r="F26" s="131"/>
      <c r="G26" s="131"/>
      <c r="H26" s="131"/>
      <c r="I26" s="131"/>
      <c r="J26" s="19"/>
      <c r="K26" s="10"/>
      <c r="P26" s="44"/>
      <c r="R26" s="4"/>
    </row>
    <row r="27" spans="1:19" ht="12.75" customHeight="1">
      <c r="A27" s="131"/>
      <c r="B27" s="131"/>
      <c r="C27" s="131"/>
      <c r="D27" s="131"/>
      <c r="E27" s="131"/>
      <c r="F27" s="131"/>
      <c r="G27" s="131"/>
      <c r="H27" s="131"/>
      <c r="I27" s="131"/>
      <c r="J27" s="19"/>
      <c r="K27" s="10"/>
      <c r="P27" s="44"/>
    </row>
    <row r="28" spans="1:19" ht="12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0"/>
      <c r="P28" s="44"/>
    </row>
    <row r="29" spans="1:19" ht="12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0"/>
      <c r="P29" s="44"/>
    </row>
    <row r="30" spans="1:19" ht="12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0"/>
      <c r="P30" s="44"/>
    </row>
    <row r="31" spans="1:19" ht="12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0"/>
      <c r="P31" s="44"/>
    </row>
    <row r="32" spans="1:19" ht="12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0"/>
      <c r="P32" s="44"/>
    </row>
    <row r="33" spans="1:19" ht="12.75" customHeight="1">
      <c r="A33" s="19"/>
      <c r="B33" s="19"/>
      <c r="C33" s="19"/>
      <c r="D33" s="19"/>
      <c r="E33" s="19"/>
      <c r="F33" s="38"/>
      <c r="G33" s="19"/>
      <c r="H33" s="19"/>
      <c r="I33" s="19"/>
      <c r="J33" s="19"/>
      <c r="K33" s="10"/>
      <c r="P33" s="44"/>
    </row>
    <row r="34" spans="1:19" ht="12.75" customHeight="1">
      <c r="A34" s="19"/>
      <c r="B34" s="19"/>
      <c r="C34" s="19"/>
      <c r="D34" s="19"/>
      <c r="E34" s="19"/>
      <c r="F34" s="38"/>
      <c r="G34" s="19"/>
      <c r="H34" s="19"/>
      <c r="I34" s="19"/>
      <c r="J34" s="19"/>
      <c r="K34" s="10"/>
      <c r="P34" s="44"/>
    </row>
    <row r="35" spans="1:19" ht="12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51"/>
      <c r="P35" s="44"/>
    </row>
    <row r="36" spans="1:19" ht="12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52"/>
      <c r="P36" s="44"/>
    </row>
    <row r="37" spans="1:19" ht="12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51"/>
      <c r="P37" s="44"/>
    </row>
    <row r="38" spans="1:19" ht="12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51"/>
      <c r="P38" s="44"/>
    </row>
    <row r="39" spans="1:19" ht="12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51"/>
      <c r="P39" s="44"/>
    </row>
    <row r="40" spans="1:19" ht="12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51"/>
      <c r="P40" s="44"/>
    </row>
    <row r="41" spans="1:19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51"/>
      <c r="P41" s="44"/>
    </row>
    <row r="42" spans="1:19" ht="12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51"/>
      <c r="P42" s="73"/>
    </row>
    <row r="43" spans="1:19" ht="12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51"/>
      <c r="P43" s="44"/>
    </row>
    <row r="44" spans="1:19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51"/>
      <c r="P44" s="44"/>
    </row>
    <row r="45" spans="1:19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51"/>
      <c r="P45" s="44"/>
    </row>
    <row r="46" spans="1:19" ht="12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P46" s="44"/>
    </row>
    <row r="47" spans="1:19" ht="12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/>
      <c r="P47"/>
    </row>
    <row r="48" spans="1:19">
      <c r="A48" s="19"/>
      <c r="B48" s="19"/>
      <c r="C48" s="19"/>
      <c r="D48" s="19"/>
      <c r="E48" s="19"/>
      <c r="F48" s="19"/>
      <c r="G48" s="19"/>
      <c r="H48" s="19"/>
      <c r="I48" s="19"/>
      <c r="J48" s="19"/>
      <c r="K48"/>
      <c r="P48"/>
      <c r="Q48" s="1"/>
      <c r="R48" s="1"/>
      <c r="S48" s="1"/>
    </row>
    <row r="49" spans="1:16" ht="12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/>
      <c r="P49"/>
    </row>
    <row r="50" spans="1:16" ht="12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/>
      <c r="P50"/>
    </row>
    <row r="51" spans="1:16" ht="12.75" customHeight="1">
      <c r="A51" s="21"/>
      <c r="B51" s="21"/>
      <c r="C51" s="21"/>
      <c r="D51" s="21"/>
      <c r="E51" s="21"/>
      <c r="F51" s="21"/>
      <c r="G51" s="21"/>
      <c r="H51" s="21"/>
      <c r="I51" s="21"/>
      <c r="J51" s="19"/>
      <c r="K51"/>
      <c r="P51"/>
    </row>
    <row r="52" spans="1:16">
      <c r="A52" s="21"/>
      <c r="B52" s="21"/>
      <c r="C52" s="21"/>
      <c r="D52" s="21"/>
      <c r="E52" s="21"/>
      <c r="F52" s="21"/>
      <c r="G52" s="21"/>
      <c r="H52" s="21"/>
      <c r="I52" s="21"/>
      <c r="J52" s="21"/>
      <c r="K52"/>
      <c r="P52"/>
    </row>
    <row r="53" spans="1:16" ht="12.75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/>
      <c r="P53"/>
    </row>
    <row r="54" spans="1:16" ht="12.75" customHeight="1">
      <c r="J54" s="21"/>
      <c r="K54"/>
      <c r="P54"/>
    </row>
    <row r="55" spans="1:16" ht="12.75" customHeight="1">
      <c r="J55" s="21"/>
      <c r="K55"/>
      <c r="P55"/>
    </row>
    <row r="56" spans="1:16">
      <c r="J56" s="21"/>
      <c r="K56"/>
      <c r="P56"/>
    </row>
    <row r="57" spans="1:16" ht="13.5">
      <c r="J57" s="21"/>
      <c r="K57" s="21"/>
      <c r="P57" s="13"/>
    </row>
    <row r="58" spans="1:16" ht="13.5">
      <c r="J58" s="21"/>
      <c r="K58" s="21"/>
      <c r="P58" s="14"/>
    </row>
    <row r="59" spans="1:16">
      <c r="J59" s="21"/>
      <c r="K59" s="21"/>
      <c r="P59" s="45"/>
    </row>
    <row r="60" spans="1:16">
      <c r="J60" s="21"/>
      <c r="K60" s="21"/>
      <c r="P60" s="45"/>
    </row>
    <row r="61" spans="1:16">
      <c r="J61" s="21"/>
      <c r="K61" s="21"/>
      <c r="P61" s="45"/>
    </row>
    <row r="62" spans="1:16">
      <c r="J62" s="21"/>
      <c r="P62" s="45"/>
    </row>
  </sheetData>
  <sortState xmlns:xlrd2="http://schemas.microsoft.com/office/spreadsheetml/2017/richdata2" ref="L5:O11">
    <sortCondition descending="1" ref="M5:M11"/>
  </sortState>
  <mergeCells count="4">
    <mergeCell ref="A1:I1"/>
    <mergeCell ref="A2:I2"/>
    <mergeCell ref="A19:I19"/>
    <mergeCell ref="A20:I20"/>
  </mergeCells>
  <phoneticPr fontId="200"/>
  <hyperlinks>
    <hyperlink ref="A22" r:id="rId1" display="Australia, Japan and New Zealand: OECD Education at a Glanc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51" fitToHeight="3" orientation="portrait" r:id="rId2"/>
  <customProperties>
    <customPr name="GraphSizeIndex" r:id="rId3"/>
    <customPr name="GraphSizeName" r:id="rId4"/>
    <customPr name="PageSizeIndex" r:id="rId5"/>
    <customPr name="PageSizeName" r:id="rId6"/>
    <customPr name="PaletteIndex" r:id="rId7"/>
    <customPr name="PaletteName" r:id="rId8"/>
    <customPr name="SinglePanel" r:id="rId9"/>
    <customPr name="StartColorIndex" r:id="rId10"/>
    <customPr name="StartColorName" r:id="rId11"/>
    <customPr name="StyleTemplateIndex" r:id="rId12"/>
    <customPr name="StyleTemplateName" r:id="rId13"/>
  </customProperties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  <pageSetUpPr fitToPage="1"/>
  </sheetPr>
  <dimension ref="A1:U59"/>
  <sheetViews>
    <sheetView showGridLines="0" zoomScale="160" zoomScaleNormal="160" workbookViewId="0">
      <selection sqref="A1:I1"/>
    </sheetView>
  </sheetViews>
  <sheetFormatPr defaultColWidth="9.140625" defaultRowHeight="12.75"/>
  <cols>
    <col min="1" max="1" width="15.85546875" style="9" bestFit="1" customWidth="1"/>
    <col min="2" max="10" width="9.140625" style="9"/>
    <col min="11" max="11" width="19.42578125" style="9" customWidth="1"/>
    <col min="12" max="13" width="15.42578125" style="9" customWidth="1"/>
    <col min="14" max="14" width="15.42578125" style="11" customWidth="1"/>
    <col min="15" max="16384" width="9.140625" style="9"/>
  </cols>
  <sheetData>
    <row r="1" spans="1:15" s="2" customFormat="1" ht="16.5" customHeight="1">
      <c r="A1" s="120" t="s">
        <v>23</v>
      </c>
      <c r="B1" s="120"/>
      <c r="C1" s="120"/>
      <c r="D1" s="120"/>
      <c r="E1" s="120"/>
      <c r="F1" s="120"/>
      <c r="G1" s="120"/>
      <c r="H1" s="120"/>
      <c r="I1" s="120"/>
      <c r="J1" s="16"/>
      <c r="K1" s="74"/>
      <c r="L1" s="74"/>
      <c r="M1" s="74"/>
      <c r="N1" s="74"/>
    </row>
    <row r="2" spans="1:15" s="2" customFormat="1" ht="14.25" customHeight="1">
      <c r="A2" s="140" t="s">
        <v>42</v>
      </c>
      <c r="B2" s="140"/>
      <c r="C2" s="140"/>
      <c r="D2" s="140"/>
      <c r="E2" s="140"/>
      <c r="F2" s="140"/>
      <c r="G2" s="140"/>
      <c r="H2" s="140"/>
      <c r="I2" s="140"/>
      <c r="J2" s="28"/>
      <c r="K2" s="74"/>
      <c r="L2" s="74"/>
      <c r="M2" s="74"/>
      <c r="N2" s="74"/>
    </row>
    <row r="3" spans="1:15" s="2" customFormat="1" ht="17.2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5"/>
      <c r="L3" s="121" t="s">
        <v>9</v>
      </c>
      <c r="M3" s="121"/>
      <c r="N3" s="121"/>
    </row>
    <row r="4" spans="1:15" s="2" customFormat="1" ht="12.7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6"/>
      <c r="L4" s="7" t="s">
        <v>11</v>
      </c>
      <c r="M4" s="7" t="s">
        <v>10</v>
      </c>
      <c r="N4" s="110" t="s">
        <v>43</v>
      </c>
    </row>
    <row r="5" spans="1:15" ht="12.75" customHeight="1">
      <c r="A5" s="29"/>
      <c r="B5" s="29"/>
      <c r="C5" s="29"/>
      <c r="D5" s="29"/>
      <c r="E5" s="29"/>
      <c r="F5" s="29"/>
      <c r="G5" s="29"/>
      <c r="H5" s="29"/>
      <c r="I5" s="29"/>
      <c r="J5" s="29"/>
      <c r="K5" s="47" t="s">
        <v>28</v>
      </c>
      <c r="L5" s="48">
        <v>18.904935279336616</v>
      </c>
      <c r="M5" s="48">
        <v>10.6</v>
      </c>
      <c r="N5" s="48">
        <v>21.2</v>
      </c>
      <c r="O5" s="101"/>
    </row>
    <row r="6" spans="1:15" ht="12.75" customHeight="1">
      <c r="A6" s="29"/>
      <c r="B6" s="29"/>
      <c r="C6" s="29"/>
      <c r="D6" s="29"/>
      <c r="E6" s="29"/>
      <c r="F6" s="29"/>
      <c r="G6" s="29"/>
      <c r="H6" s="29"/>
      <c r="I6" s="29"/>
      <c r="J6" s="29"/>
      <c r="K6" s="106" t="s">
        <v>44</v>
      </c>
      <c r="L6" s="101">
        <v>18.899999999999999</v>
      </c>
      <c r="M6" s="101">
        <v>18.600000000000001</v>
      </c>
      <c r="N6" s="101">
        <v>19.3</v>
      </c>
      <c r="O6" s="101"/>
    </row>
    <row r="7" spans="1:15" ht="12.75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47" t="s">
        <v>48</v>
      </c>
      <c r="L7" s="48">
        <v>19.3</v>
      </c>
      <c r="M7" s="48">
        <v>20.100000000000001</v>
      </c>
      <c r="N7" s="48">
        <v>18.600000000000001</v>
      </c>
      <c r="O7" s="101"/>
    </row>
    <row r="8" spans="1:15" ht="12.75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106" t="s">
        <v>31</v>
      </c>
      <c r="L8" s="101">
        <v>18</v>
      </c>
      <c r="M8" s="101">
        <v>17.399999999999999</v>
      </c>
      <c r="N8" s="101">
        <v>18.600000000000001</v>
      </c>
      <c r="O8" s="86"/>
    </row>
    <row r="9" spans="1:15" ht="12.75" customHeight="1">
      <c r="A9" s="29"/>
      <c r="B9" s="29"/>
      <c r="C9" s="29"/>
      <c r="D9" s="29"/>
      <c r="E9" s="29"/>
      <c r="F9" s="29"/>
      <c r="G9" s="29"/>
      <c r="H9" s="29"/>
      <c r="I9" s="29"/>
      <c r="J9" s="29"/>
      <c r="K9" s="47" t="s">
        <v>19</v>
      </c>
      <c r="L9" s="48">
        <v>14.382148000000001</v>
      </c>
      <c r="M9" s="48">
        <v>12.652196999999999</v>
      </c>
      <c r="N9" s="48">
        <v>16.396291000000002</v>
      </c>
      <c r="O9" s="86"/>
    </row>
    <row r="10" spans="1:15" ht="12.75" customHeight="1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106" t="s">
        <v>39</v>
      </c>
      <c r="L10" s="101">
        <v>13.6</v>
      </c>
      <c r="M10" s="101">
        <v>12.6</v>
      </c>
      <c r="N10" s="101">
        <v>14.8</v>
      </c>
      <c r="O10" s="101"/>
    </row>
    <row r="11" spans="1:15" ht="12.75" customHeight="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47" t="s">
        <v>1</v>
      </c>
      <c r="L11" s="48">
        <v>12.477928</v>
      </c>
      <c r="M11" s="48">
        <v>10.457767</v>
      </c>
      <c r="N11" s="48">
        <v>14.598834</v>
      </c>
      <c r="O11" s="86"/>
    </row>
    <row r="12" spans="1:15" ht="12.7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106" t="s">
        <v>0</v>
      </c>
      <c r="L12" s="101">
        <v>10.379925999999999</v>
      </c>
      <c r="M12" s="101">
        <v>10.034245</v>
      </c>
      <c r="N12" s="101">
        <v>10.733997</v>
      </c>
      <c r="O12" s="86"/>
    </row>
    <row r="13" spans="1:15" ht="12.75" customHeight="1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102" t="s">
        <v>2</v>
      </c>
      <c r="L13" s="103">
        <v>8.0106686353683472</v>
      </c>
      <c r="M13" s="103">
        <v>7.2555787563323975</v>
      </c>
      <c r="N13" s="103">
        <v>8.8380019664764404</v>
      </c>
      <c r="O13" s="86"/>
    </row>
    <row r="14" spans="1:15" ht="12.75" customHeight="1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109" t="s">
        <v>38</v>
      </c>
      <c r="L14" s="105">
        <v>4.5</v>
      </c>
      <c r="M14" s="105">
        <v>3.4</v>
      </c>
      <c r="N14" s="105">
        <v>5.7</v>
      </c>
      <c r="O14" s="86"/>
    </row>
    <row r="15" spans="1:15" ht="12.75" customHeight="1">
      <c r="A15" s="29"/>
      <c r="B15" s="29"/>
      <c r="C15" s="29"/>
      <c r="D15" s="29"/>
      <c r="E15" s="29"/>
      <c r="F15" s="29"/>
      <c r="G15" s="29"/>
      <c r="H15" s="29"/>
      <c r="I15" s="29"/>
      <c r="J15" s="29"/>
      <c r="K15"/>
      <c r="L15"/>
      <c r="M15"/>
      <c r="N15"/>
    </row>
    <row r="16" spans="1:15" ht="12.75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76"/>
      <c r="L16" s="76"/>
      <c r="M16" s="76"/>
      <c r="N16" s="76"/>
    </row>
    <row r="17" spans="1:21" ht="12.7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76"/>
      <c r="L17" s="76"/>
      <c r="M17" s="76"/>
      <c r="N17" s="76"/>
    </row>
    <row r="18" spans="1:21" ht="12.75" customHeight="1">
      <c r="A18" s="20"/>
      <c r="B18" s="20"/>
      <c r="C18" s="20"/>
      <c r="D18" s="20"/>
      <c r="E18" s="20"/>
      <c r="F18" s="20"/>
      <c r="G18" s="20"/>
      <c r="H18" s="20"/>
      <c r="I18" s="20"/>
      <c r="J18" s="19"/>
      <c r="K18"/>
      <c r="L18"/>
      <c r="M18"/>
      <c r="N18"/>
    </row>
    <row r="19" spans="1:21" ht="12.75" customHeight="1">
      <c r="A19" s="129" t="s">
        <v>49</v>
      </c>
      <c r="B19" s="129"/>
      <c r="C19" s="129"/>
      <c r="D19" s="129"/>
      <c r="E19" s="129"/>
      <c r="F19" s="129"/>
      <c r="G19" s="129"/>
      <c r="H19" s="129"/>
      <c r="I19" s="129"/>
      <c r="J19" s="19"/>
      <c r="K19"/>
      <c r="L19"/>
      <c r="M19"/>
      <c r="N19"/>
    </row>
    <row r="20" spans="1:21" s="2" customFormat="1" ht="12.75" customHeight="1">
      <c r="A20" s="129"/>
      <c r="B20" s="129"/>
      <c r="C20" s="129"/>
      <c r="D20" s="129"/>
      <c r="E20" s="129"/>
      <c r="F20" s="129"/>
      <c r="G20" s="129"/>
      <c r="H20" s="129"/>
      <c r="I20" s="129"/>
      <c r="J20" s="17"/>
      <c r="K20"/>
      <c r="L20"/>
      <c r="M20"/>
      <c r="N20"/>
      <c r="O20" s="9"/>
      <c r="Q20" s="9"/>
      <c r="R20" s="9"/>
      <c r="S20" s="9"/>
      <c r="T20" s="9"/>
      <c r="U20" s="9"/>
    </row>
    <row r="21" spans="1:21" ht="12.75" customHeight="1">
      <c r="A21" s="130" t="s">
        <v>30</v>
      </c>
      <c r="B21" s="131"/>
      <c r="C21" s="131"/>
      <c r="D21" s="131"/>
      <c r="E21" s="131"/>
      <c r="F21" s="131"/>
      <c r="G21" s="131"/>
      <c r="H21" s="131"/>
      <c r="I21" s="131"/>
      <c r="J21" s="19"/>
      <c r="K21"/>
      <c r="L21"/>
      <c r="M21"/>
      <c r="N21"/>
      <c r="O21" s="2"/>
    </row>
    <row r="22" spans="1:21" ht="12.75" customHeight="1">
      <c r="A22" s="132" t="s">
        <v>71</v>
      </c>
      <c r="B22" s="131"/>
      <c r="C22" s="131"/>
      <c r="D22" s="131"/>
      <c r="E22" s="131"/>
      <c r="F22" s="131"/>
      <c r="G22" s="131"/>
      <c r="H22" s="131"/>
      <c r="I22" s="131"/>
      <c r="J22" s="19"/>
      <c r="K22"/>
      <c r="L22"/>
      <c r="M22"/>
      <c r="N22"/>
    </row>
    <row r="23" spans="1:21" ht="12.75" customHeight="1">
      <c r="A23" s="133" t="s">
        <v>70</v>
      </c>
      <c r="B23" s="131"/>
      <c r="C23" s="131"/>
      <c r="D23" s="131"/>
      <c r="E23" s="131"/>
      <c r="F23" s="131"/>
      <c r="G23" s="131"/>
      <c r="H23" s="131"/>
      <c r="I23" s="131"/>
      <c r="J23" s="19"/>
      <c r="K23"/>
      <c r="L23"/>
      <c r="M23"/>
      <c r="N23"/>
    </row>
    <row r="24" spans="1:21" ht="12.75" customHeight="1">
      <c r="A24" s="132" t="s">
        <v>58</v>
      </c>
      <c r="B24" s="131"/>
      <c r="C24" s="131"/>
      <c r="D24" s="131"/>
      <c r="E24" s="131"/>
      <c r="F24" s="131"/>
      <c r="G24" s="131"/>
      <c r="H24" s="131"/>
      <c r="I24" s="131"/>
      <c r="J24" s="19"/>
      <c r="K24" s="32"/>
      <c r="L24"/>
      <c r="M24"/>
      <c r="N24" s="24"/>
    </row>
    <row r="25" spans="1:21" ht="12.75" customHeight="1">
      <c r="A25" s="130" t="s">
        <v>50</v>
      </c>
      <c r="B25" s="131"/>
      <c r="C25" s="131"/>
      <c r="D25" s="131"/>
      <c r="E25" s="131"/>
      <c r="F25" s="131"/>
      <c r="G25" s="131"/>
      <c r="H25" s="131"/>
      <c r="I25" s="131"/>
      <c r="J25" s="19"/>
      <c r="K25" s="32"/>
      <c r="L25"/>
      <c r="M25"/>
      <c r="N25" s="24"/>
    </row>
    <row r="26" spans="1:21" ht="12.75" customHeight="1">
      <c r="A26" s="132" t="s">
        <v>59</v>
      </c>
      <c r="B26" s="131"/>
      <c r="C26" s="131"/>
      <c r="D26" s="131"/>
      <c r="E26" s="131"/>
      <c r="F26" s="131"/>
      <c r="G26" s="131"/>
      <c r="H26" s="131"/>
      <c r="I26" s="131"/>
      <c r="J26" s="19"/>
      <c r="K26" s="32"/>
      <c r="M26"/>
      <c r="N26" s="24"/>
      <c r="O26" s="11"/>
    </row>
    <row r="27" spans="1:21" ht="12.75" customHeight="1">
      <c r="A27" s="130" t="s">
        <v>61</v>
      </c>
      <c r="B27" s="141"/>
      <c r="C27" s="141"/>
      <c r="D27" s="141"/>
      <c r="E27" s="141"/>
      <c r="F27" s="141"/>
      <c r="G27" s="141"/>
      <c r="H27" s="141"/>
      <c r="I27" s="141"/>
      <c r="J27" s="19"/>
      <c r="K27" s="32"/>
      <c r="L27"/>
      <c r="M27"/>
      <c r="N27" s="24"/>
    </row>
    <row r="28" spans="1:21" ht="12.75" customHeight="1">
      <c r="A28" s="130" t="s">
        <v>47</v>
      </c>
      <c r="B28" s="141"/>
      <c r="C28" s="141"/>
      <c r="D28" s="141"/>
      <c r="E28" s="141"/>
      <c r="F28" s="141"/>
      <c r="G28" s="141"/>
      <c r="H28" s="141"/>
      <c r="I28" s="141"/>
      <c r="J28" s="19"/>
    </row>
    <row r="29" spans="1:21" ht="12.75" customHeight="1">
      <c r="A29" s="89"/>
      <c r="B29" s="20"/>
      <c r="C29" s="20"/>
      <c r="D29" s="20"/>
      <c r="E29" s="20"/>
      <c r="F29" s="20"/>
      <c r="G29" s="20"/>
      <c r="H29" s="20"/>
      <c r="I29" s="20"/>
      <c r="J29" s="19"/>
    </row>
    <row r="30" spans="1:21" ht="12.75" customHeight="1">
      <c r="A30" s="20"/>
      <c r="B30" s="20"/>
      <c r="C30" s="20"/>
      <c r="D30" s="20"/>
      <c r="E30" s="20"/>
      <c r="F30" s="20"/>
      <c r="G30" s="20"/>
      <c r="H30" s="20"/>
      <c r="I30" s="20"/>
      <c r="J30" s="19"/>
    </row>
    <row r="31" spans="1:21" ht="12.75" customHeight="1">
      <c r="A31" s="20"/>
      <c r="B31" s="20"/>
      <c r="C31" s="20"/>
      <c r="D31" s="20"/>
      <c r="E31" s="20"/>
      <c r="F31" s="20"/>
      <c r="G31" s="20"/>
      <c r="H31" s="20"/>
      <c r="I31" s="20"/>
      <c r="J31" s="19"/>
    </row>
    <row r="32" spans="1:21" ht="12.75" customHeight="1">
      <c r="A32" s="20"/>
      <c r="B32" s="20"/>
      <c r="C32" s="20"/>
      <c r="D32" s="20"/>
      <c r="E32" s="20"/>
      <c r="F32" s="20"/>
      <c r="G32" s="20"/>
      <c r="H32" s="20"/>
      <c r="I32" s="20"/>
      <c r="J32" s="19"/>
    </row>
    <row r="33" spans="1:10" ht="12.75" customHeight="1">
      <c r="A33" s="20"/>
      <c r="B33" s="20"/>
      <c r="C33" s="20"/>
      <c r="D33" s="20"/>
      <c r="E33" s="20"/>
      <c r="F33" s="20"/>
      <c r="G33" s="20"/>
      <c r="H33" s="20"/>
      <c r="I33" s="20"/>
      <c r="J33" s="19"/>
    </row>
    <row r="34" spans="1:10" ht="12.75" customHeight="1">
      <c r="A34" s="20"/>
      <c r="B34" s="20"/>
      <c r="C34" s="20"/>
      <c r="D34" s="20"/>
      <c r="E34" s="20"/>
      <c r="F34" s="20"/>
      <c r="G34" s="20"/>
      <c r="H34" s="20"/>
      <c r="I34" s="20"/>
      <c r="J34" s="19"/>
    </row>
    <row r="35" spans="1:10" ht="12.75" customHeight="1">
      <c r="A35" s="20"/>
      <c r="B35" s="20"/>
      <c r="C35" s="20"/>
      <c r="D35" s="20"/>
      <c r="E35" s="20"/>
      <c r="F35" s="20"/>
      <c r="G35" s="20"/>
      <c r="H35" s="20"/>
      <c r="I35" s="20"/>
      <c r="J35" s="19"/>
    </row>
    <row r="36" spans="1:10" ht="12.75" customHeight="1">
      <c r="A36" s="20"/>
      <c r="B36" s="20"/>
      <c r="C36" s="20"/>
      <c r="D36" s="20"/>
      <c r="E36" s="20"/>
      <c r="F36" s="20"/>
      <c r="G36" s="20"/>
      <c r="H36" s="20"/>
      <c r="I36" s="20"/>
      <c r="J36" s="19"/>
    </row>
    <row r="37" spans="1:10" ht="12.75" customHeight="1">
      <c r="A37" s="20"/>
      <c r="B37" s="20"/>
      <c r="C37" s="20"/>
      <c r="D37" s="20"/>
      <c r="E37" s="20"/>
      <c r="F37" s="20"/>
      <c r="G37" s="20"/>
      <c r="H37" s="20"/>
      <c r="I37" s="20"/>
      <c r="J37" s="19"/>
    </row>
    <row r="38" spans="1:10" ht="12.75" customHeight="1">
      <c r="A38" s="20"/>
      <c r="B38" s="20"/>
      <c r="C38" s="20"/>
      <c r="D38" s="20"/>
      <c r="E38" s="20"/>
      <c r="F38" s="20"/>
      <c r="G38" s="20"/>
      <c r="H38" s="20"/>
      <c r="I38" s="20"/>
      <c r="J38" s="19"/>
    </row>
    <row r="39" spans="1:10" ht="12.75" customHeight="1">
      <c r="A39" s="20"/>
      <c r="B39" s="20"/>
      <c r="C39" s="20"/>
      <c r="D39" s="20"/>
      <c r="E39" s="20"/>
      <c r="F39" s="20"/>
      <c r="G39" s="20"/>
      <c r="H39" s="20"/>
      <c r="I39" s="20"/>
      <c r="J39" s="19"/>
    </row>
    <row r="40" spans="1:10" ht="12.75" customHeight="1">
      <c r="A40" s="20"/>
      <c r="B40" s="20"/>
      <c r="C40" s="20"/>
      <c r="D40" s="20"/>
      <c r="E40" s="20"/>
      <c r="F40" s="20"/>
      <c r="G40" s="20"/>
      <c r="H40" s="20"/>
      <c r="I40" s="20"/>
      <c r="J40" s="19"/>
    </row>
    <row r="41" spans="1:10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</row>
    <row r="42" spans="1:10" ht="12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</row>
    <row r="43" spans="1:10">
      <c r="A43" s="19"/>
      <c r="B43" s="19"/>
      <c r="C43" s="19"/>
      <c r="D43" s="19"/>
      <c r="E43" s="19"/>
      <c r="F43" s="19"/>
      <c r="G43" s="19"/>
      <c r="H43" s="19"/>
      <c r="I43" s="19"/>
      <c r="J43" s="21"/>
    </row>
    <row r="44" spans="1:10">
      <c r="A44" s="19"/>
      <c r="B44" s="19"/>
      <c r="C44" s="19"/>
      <c r="D44" s="19"/>
      <c r="E44" s="19"/>
      <c r="F44" s="19"/>
      <c r="G44" s="19"/>
      <c r="H44" s="19"/>
      <c r="I44" s="19"/>
      <c r="J44" s="21"/>
    </row>
    <row r="45" spans="1:10" ht="12.75" customHeight="1">
      <c r="A45" s="19"/>
      <c r="B45" s="19"/>
      <c r="C45" s="19"/>
      <c r="D45" s="19"/>
      <c r="E45" s="19"/>
      <c r="F45" s="19"/>
      <c r="G45" s="19"/>
      <c r="H45" s="19"/>
      <c r="I45" s="19"/>
      <c r="J45" s="21"/>
    </row>
    <row r="46" spans="1:10" ht="12.75" customHeight="1">
      <c r="A46" s="19"/>
      <c r="B46" s="19"/>
      <c r="C46" s="19"/>
      <c r="D46" s="19"/>
      <c r="E46" s="19"/>
      <c r="F46" s="19"/>
      <c r="G46" s="19"/>
      <c r="H46" s="19"/>
      <c r="I46" s="19"/>
      <c r="J46" s="21"/>
    </row>
    <row r="47" spans="1:10">
      <c r="A47" s="19"/>
      <c r="B47" s="19"/>
      <c r="C47" s="19"/>
      <c r="D47" s="19"/>
      <c r="E47" s="19"/>
      <c r="F47" s="19"/>
      <c r="G47" s="19"/>
      <c r="H47" s="19"/>
      <c r="I47" s="19"/>
      <c r="J47" s="19"/>
    </row>
    <row r="48" spans="1:10" ht="12.75" customHeight="1">
      <c r="A48" s="21"/>
      <c r="B48" s="21"/>
      <c r="C48" s="21"/>
      <c r="D48" s="21"/>
      <c r="E48" s="21"/>
      <c r="F48" s="21"/>
      <c r="G48" s="21"/>
      <c r="H48" s="21"/>
      <c r="I48" s="21"/>
      <c r="J48"/>
    </row>
    <row r="49" spans="1:15" ht="12.75" customHeight="1">
      <c r="A49" s="19"/>
      <c r="B49" s="19"/>
      <c r="C49" s="19"/>
      <c r="D49" s="19"/>
      <c r="E49" s="19"/>
      <c r="F49" s="19"/>
      <c r="G49" s="19"/>
      <c r="H49" s="19"/>
      <c r="I49" s="19"/>
      <c r="J49"/>
    </row>
    <row r="50" spans="1:15" ht="12.75" customHeight="1">
      <c r="A50" s="19"/>
      <c r="B50" s="19"/>
      <c r="C50" s="19"/>
      <c r="D50" s="19"/>
      <c r="E50" s="19"/>
      <c r="F50" s="19"/>
      <c r="G50" s="19"/>
      <c r="H50" s="19"/>
      <c r="I50" s="19"/>
      <c r="J50"/>
      <c r="O50"/>
    </row>
    <row r="51" spans="1:15">
      <c r="A51" s="19"/>
      <c r="B51" s="19"/>
      <c r="C51" s="19"/>
      <c r="D51" s="19"/>
      <c r="E51" s="19"/>
      <c r="F51" s="19"/>
      <c r="G51" s="19"/>
      <c r="H51" s="19"/>
      <c r="I51" s="19"/>
      <c r="J51"/>
      <c r="O51"/>
    </row>
    <row r="52" spans="1:15">
      <c r="A52" s="19"/>
      <c r="B52" s="19"/>
      <c r="C52" s="19"/>
      <c r="D52" s="19"/>
      <c r="E52" s="19"/>
      <c r="F52" s="19"/>
      <c r="G52" s="19"/>
      <c r="H52" s="19"/>
      <c r="I52" s="19"/>
      <c r="J52"/>
      <c r="O52"/>
    </row>
    <row r="53" spans="1:15">
      <c r="A53" s="19"/>
      <c r="B53" s="19"/>
      <c r="C53" s="19"/>
      <c r="D53" s="19"/>
      <c r="E53" s="19"/>
      <c r="F53" s="19"/>
      <c r="G53" s="19"/>
      <c r="H53" s="19"/>
      <c r="I53" s="19"/>
      <c r="J53"/>
      <c r="O53"/>
    </row>
    <row r="54" spans="1:15">
      <c r="A54" s="21"/>
      <c r="B54" s="21"/>
      <c r="C54" s="21"/>
      <c r="D54" s="21"/>
      <c r="E54" s="21"/>
      <c r="F54" s="21"/>
      <c r="G54" s="21"/>
      <c r="H54" s="21"/>
      <c r="I54" s="21"/>
      <c r="J54"/>
      <c r="O54"/>
    </row>
    <row r="55" spans="1:15" ht="12.75" customHeight="1">
      <c r="A55" s="21"/>
      <c r="B55" s="21"/>
      <c r="C55" s="21"/>
      <c r="D55" s="21"/>
      <c r="E55" s="21"/>
      <c r="F55" s="21"/>
      <c r="G55" s="21"/>
      <c r="H55" s="21"/>
      <c r="I55" s="21"/>
      <c r="J55"/>
      <c r="O55"/>
    </row>
    <row r="56" spans="1:15">
      <c r="A56" s="21"/>
      <c r="B56" s="21"/>
      <c r="C56" s="21"/>
      <c r="D56" s="21"/>
      <c r="E56" s="21"/>
      <c r="F56" s="21"/>
      <c r="G56" s="21"/>
      <c r="H56" s="21"/>
      <c r="I56" s="21"/>
      <c r="J56"/>
      <c r="O56"/>
    </row>
    <row r="57" spans="1:15">
      <c r="A57" s="21"/>
      <c r="B57" s="21"/>
      <c r="C57" s="21"/>
      <c r="D57" s="21"/>
      <c r="E57" s="21"/>
      <c r="F57" s="21"/>
      <c r="G57" s="21"/>
      <c r="H57" s="21"/>
      <c r="I57" s="21"/>
      <c r="J57"/>
      <c r="O57"/>
    </row>
    <row r="58" spans="1:15">
      <c r="A58" s="21"/>
      <c r="B58" s="21"/>
      <c r="C58" s="21"/>
      <c r="D58" s="21"/>
      <c r="E58" s="21"/>
      <c r="F58" s="21"/>
      <c r="G58" s="21"/>
      <c r="H58" s="21"/>
      <c r="I58" s="21"/>
      <c r="J58"/>
      <c r="O58"/>
    </row>
    <row r="59" spans="1:15">
      <c r="O59"/>
    </row>
  </sheetData>
  <sortState xmlns:xlrd2="http://schemas.microsoft.com/office/spreadsheetml/2017/richdata2" ref="K5:N14">
    <sortCondition descending="1" ref="N5:N14"/>
  </sortState>
  <mergeCells count="4">
    <mergeCell ref="A19:I20"/>
    <mergeCell ref="A1:I1"/>
    <mergeCell ref="L3:N3"/>
    <mergeCell ref="A2:I2"/>
  </mergeCells>
  <phoneticPr fontId="200"/>
  <hyperlinks>
    <hyperlink ref="A22" r:id="rId1" display="Australia, Japan and New Zealand: OECD Education at a Glance" xr:uid="{00000000-0004-0000-0200-000000000000}"/>
    <hyperlink ref="A26" r:id="rId2" display="Mongolia: Employment Statistics, 2021, https://1212.mn/en/statistic/statcate/573055/table-view/DT_NSO_0400_050V1" xr:uid="{2D0327F7-9C90-4823-AC09-7DC7143DB828}"/>
    <hyperlink ref="A24" r:id="rId3" display="Indonesia: ILOSTAT Database (https://www.ilo.org/shinyapps/bulkexplorer45/?lang=en&amp;segment=indicator&amp;id=EIP_NEET_SEX_RT_A&amp;ref_area=IDN&amp;sex=SEX_T+SEX_M+SEX_F&amp;timefrom=2000&amp;timeto=2021)" xr:uid="{5D00E77F-B623-4570-BD0E-63D14D76302D}"/>
  </hyperlinks>
  <pageMargins left="0.70866141732283472" right="0.70866141732283472" top="0.74803149606299213" bottom="0.74803149606299213" header="0.31496062992125984" footer="0.31496062992125984"/>
  <pageSetup paperSize="9" scale="54" fitToHeight="3" orientation="portrait" r:id="rId4"/>
  <customProperties>
    <customPr name="GraphSizeIndex" r:id="rId5"/>
    <customPr name="GraphSizeName" r:id="rId6"/>
    <customPr name="PageSizeIndex" r:id="rId7"/>
    <customPr name="PageSizeName" r:id="rId8"/>
    <customPr name="PaletteIndex" r:id="rId9"/>
    <customPr name="PaletteName" r:id="rId10"/>
    <customPr name="SinglePanel" r:id="rId11"/>
    <customPr name="StartColorIndex" r:id="rId12"/>
    <customPr name="StartColorName" r:id="rId13"/>
    <customPr name="StyleTemplateIndex" r:id="rId14"/>
    <customPr name="StyleTemplateName" r:id="rId15"/>
  </customProperties>
  <drawing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CB66"/>
  <sheetViews>
    <sheetView showGridLines="0" zoomScale="115" zoomScaleNormal="115" workbookViewId="0">
      <pane xSplit="3" ySplit="3" topLeftCell="D4" activePane="bottomRight" state="frozen"/>
      <selection sqref="A1:I1"/>
      <selection pane="topRight" sqref="A1:I1"/>
      <selection pane="bottomLeft" sqref="A1:I1"/>
      <selection pane="bottomRight" sqref="A1:Z1"/>
    </sheetView>
  </sheetViews>
  <sheetFormatPr defaultColWidth="9.140625" defaultRowHeight="12.75"/>
  <cols>
    <col min="1" max="1" width="12.85546875" style="38" customWidth="1"/>
    <col min="2" max="2" width="4" style="38" customWidth="1"/>
    <col min="3" max="3" width="12" style="39" customWidth="1"/>
    <col min="4" max="26" width="6.42578125" style="4" customWidth="1"/>
    <col min="27" max="29" width="5" style="4" bestFit="1" customWidth="1"/>
    <col min="30" max="30" width="7.28515625" style="4" customWidth="1"/>
    <col min="31" max="41" width="5" style="4" bestFit="1" customWidth="1"/>
    <col min="42" max="42" width="5" style="4" customWidth="1"/>
    <col min="43" max="65" width="5" style="4" bestFit="1" customWidth="1"/>
    <col min="66" max="67" width="5" style="4" customWidth="1"/>
    <col min="68" max="68" width="10" style="36" customWidth="1"/>
    <col min="69" max="80" width="9.140625" style="37"/>
    <col min="81" max="16384" width="9.140625" style="38"/>
  </cols>
  <sheetData>
    <row r="1" spans="1:80" ht="12.75" customHeight="1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BE1" s="36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80" ht="12.95" customHeight="1">
      <c r="A2" s="127" t="s">
        <v>14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</row>
    <row r="3" spans="1:80" s="68" customFormat="1" ht="13.5">
      <c r="A3" s="57" t="s">
        <v>6</v>
      </c>
      <c r="B3" s="57" t="s">
        <v>51</v>
      </c>
      <c r="C3" s="57" t="s">
        <v>12</v>
      </c>
      <c r="D3" s="56">
        <v>2000</v>
      </c>
      <c r="E3" s="56">
        <v>2001</v>
      </c>
      <c r="F3" s="56">
        <v>2002</v>
      </c>
      <c r="G3" s="56">
        <v>2003</v>
      </c>
      <c r="H3" s="56">
        <v>2004</v>
      </c>
      <c r="I3" s="56">
        <v>2005</v>
      </c>
      <c r="J3" s="56">
        <v>2006</v>
      </c>
      <c r="K3" s="56">
        <v>2007</v>
      </c>
      <c r="L3" s="56">
        <v>2008</v>
      </c>
      <c r="M3" s="56">
        <v>2009</v>
      </c>
      <c r="N3" s="56">
        <v>2010</v>
      </c>
      <c r="O3" s="56">
        <v>2011</v>
      </c>
      <c r="P3" s="56">
        <v>2012</v>
      </c>
      <c r="Q3" s="56">
        <v>2013</v>
      </c>
      <c r="R3" s="56">
        <v>2014</v>
      </c>
      <c r="S3" s="56">
        <v>2015</v>
      </c>
      <c r="T3" s="56">
        <v>2016</v>
      </c>
      <c r="U3" s="56">
        <v>2017</v>
      </c>
      <c r="V3" s="56">
        <v>2018</v>
      </c>
      <c r="W3" s="56">
        <v>2019</v>
      </c>
      <c r="X3" s="56">
        <v>2020</v>
      </c>
      <c r="Y3" s="56">
        <v>2021</v>
      </c>
      <c r="Z3" s="56">
        <v>2022</v>
      </c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80" ht="12.75" customHeight="1">
      <c r="A4" s="126" t="s">
        <v>0</v>
      </c>
      <c r="B4" s="95"/>
      <c r="C4" s="62" t="s">
        <v>15</v>
      </c>
      <c r="D4" s="63">
        <v>6.8247662</v>
      </c>
      <c r="E4" s="63">
        <v>7.5513854</v>
      </c>
      <c r="F4" s="63">
        <v>7.0277452</v>
      </c>
      <c r="G4" s="63">
        <v>6.7747539999999997</v>
      </c>
      <c r="H4" s="63">
        <v>7.5151553</v>
      </c>
      <c r="I4" s="63">
        <v>7.3939060999999997</v>
      </c>
      <c r="J4" s="63">
        <v>7.0516081000000002</v>
      </c>
      <c r="K4" s="63">
        <v>6.4877504999999998</v>
      </c>
      <c r="L4" s="63">
        <v>6.3100528999999996</v>
      </c>
      <c r="M4" s="63">
        <v>8.3415461000000004</v>
      </c>
      <c r="N4" s="63">
        <v>8.0599679999999996</v>
      </c>
      <c r="O4" s="63">
        <v>7.8398155999999997</v>
      </c>
      <c r="P4" s="63">
        <v>7.2310648000000004</v>
      </c>
      <c r="Q4" s="63">
        <v>7.3363041999999998</v>
      </c>
      <c r="R4" s="63">
        <v>7.2172879999999999</v>
      </c>
      <c r="S4" s="63">
        <v>6</v>
      </c>
      <c r="T4" s="63">
        <v>5.5</v>
      </c>
      <c r="U4" s="63">
        <v>5.4</v>
      </c>
      <c r="V4" s="63">
        <v>5.3</v>
      </c>
      <c r="W4" s="63">
        <v>5.9</v>
      </c>
      <c r="X4" s="63">
        <v>7.4</v>
      </c>
      <c r="Y4" s="63">
        <v>4.5715260999999998</v>
      </c>
      <c r="Z4" s="63">
        <v>5.4183583000000004</v>
      </c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</row>
    <row r="5" spans="1:80" ht="12.75" customHeight="1">
      <c r="A5" s="123"/>
      <c r="B5" s="92"/>
      <c r="C5" s="60" t="s">
        <v>16</v>
      </c>
      <c r="D5" s="61">
        <v>13.293953999999999</v>
      </c>
      <c r="E5" s="61">
        <v>13.926723000000001</v>
      </c>
      <c r="F5" s="61">
        <v>13.209244</v>
      </c>
      <c r="G5" s="61">
        <v>13.310506</v>
      </c>
      <c r="H5" s="61">
        <v>12.311726</v>
      </c>
      <c r="I5" s="61">
        <v>11.648187999999999</v>
      </c>
      <c r="J5" s="61">
        <v>11.487413999999999</v>
      </c>
      <c r="K5" s="61">
        <v>10.736288999999999</v>
      </c>
      <c r="L5" s="61">
        <v>10.710096</v>
      </c>
      <c r="M5" s="61">
        <v>11.582283</v>
      </c>
      <c r="N5" s="61">
        <v>11.209383000000001</v>
      </c>
      <c r="O5" s="61">
        <v>11.690287</v>
      </c>
      <c r="P5" s="61">
        <v>12.191848</v>
      </c>
      <c r="Q5" s="61">
        <v>13.928379</v>
      </c>
      <c r="R5" s="61">
        <v>13.246034</v>
      </c>
      <c r="S5" s="61">
        <v>13.1</v>
      </c>
      <c r="T5" s="61">
        <v>12</v>
      </c>
      <c r="U5" s="61">
        <v>11.5</v>
      </c>
      <c r="V5" s="61">
        <v>11.9</v>
      </c>
      <c r="W5" s="61">
        <v>11</v>
      </c>
      <c r="X5" s="61">
        <v>15.9</v>
      </c>
      <c r="Y5" s="61">
        <v>12.052877000000001</v>
      </c>
      <c r="Z5" s="61">
        <v>10.178051</v>
      </c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</row>
    <row r="6" spans="1:80" ht="12.75" customHeight="1">
      <c r="A6" s="123"/>
      <c r="B6" s="92"/>
      <c r="C6" s="53" t="s">
        <v>17</v>
      </c>
      <c r="D6" s="54">
        <v>18.962488</v>
      </c>
      <c r="E6" s="54">
        <v>17.228750000000002</v>
      </c>
      <c r="F6" s="54">
        <v>17.769991000000001</v>
      </c>
      <c r="G6" s="54">
        <v>17.553084999999999</v>
      </c>
      <c r="H6" s="54">
        <v>17.332681999999998</v>
      </c>
      <c r="I6" s="54">
        <v>15.42841</v>
      </c>
      <c r="J6" s="54">
        <v>15.734363</v>
      </c>
      <c r="K6" s="54">
        <v>14.358412</v>
      </c>
      <c r="L6" s="54">
        <v>14.108841999999999</v>
      </c>
      <c r="M6" s="54">
        <v>16.841964999999998</v>
      </c>
      <c r="N6" s="54">
        <v>15.910531000000001</v>
      </c>
      <c r="O6" s="54">
        <v>14.572804</v>
      </c>
      <c r="P6" s="54">
        <v>15.142687</v>
      </c>
      <c r="Q6" s="54">
        <v>16.924855999999998</v>
      </c>
      <c r="R6" s="54">
        <v>16.709389000000002</v>
      </c>
      <c r="S6" s="54">
        <v>15.5</v>
      </c>
      <c r="T6" s="54">
        <v>15.7</v>
      </c>
      <c r="U6" s="54">
        <v>15</v>
      </c>
      <c r="V6" s="54">
        <v>14.4</v>
      </c>
      <c r="W6" s="54">
        <v>13.5</v>
      </c>
      <c r="X6" s="54">
        <v>18.3</v>
      </c>
      <c r="Y6" s="54">
        <v>13.687689000000001</v>
      </c>
      <c r="Z6" s="54">
        <v>12.752141</v>
      </c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</row>
    <row r="7" spans="1:80" ht="12.75" customHeight="1">
      <c r="A7" s="124"/>
      <c r="B7" s="93"/>
      <c r="C7" s="64" t="s">
        <v>18</v>
      </c>
      <c r="D7" s="65">
        <v>13.192959999999999</v>
      </c>
      <c r="E7" s="65">
        <v>12.978999999999999</v>
      </c>
      <c r="F7" s="65">
        <v>12.743525999999999</v>
      </c>
      <c r="G7" s="65">
        <v>12.591039</v>
      </c>
      <c r="H7" s="65">
        <v>12.322673999999999</v>
      </c>
      <c r="I7" s="65">
        <v>11.442005</v>
      </c>
      <c r="J7" s="65">
        <v>11.395142</v>
      </c>
      <c r="K7" s="65">
        <v>10.529560999999999</v>
      </c>
      <c r="L7" s="65">
        <v>10.411158</v>
      </c>
      <c r="M7" s="65">
        <v>12.320885000000001</v>
      </c>
      <c r="N7" s="65">
        <v>11.827723000000001</v>
      </c>
      <c r="O7" s="65">
        <v>11.516515</v>
      </c>
      <c r="P7" s="65">
        <v>11.717311</v>
      </c>
      <c r="Q7" s="65">
        <v>13.015898999999999</v>
      </c>
      <c r="R7" s="65">
        <v>12.647472</v>
      </c>
      <c r="S7" s="65">
        <v>11.8</v>
      </c>
      <c r="T7" s="65">
        <v>11.4</v>
      </c>
      <c r="U7" s="65">
        <v>10.9</v>
      </c>
      <c r="V7" s="65">
        <v>10.8</v>
      </c>
      <c r="W7" s="65">
        <v>10.4</v>
      </c>
      <c r="X7" s="65">
        <v>14.2</v>
      </c>
      <c r="Y7" s="116">
        <v>10.379925999999999</v>
      </c>
      <c r="Z7" s="116">
        <v>9.6200047000000009</v>
      </c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</row>
    <row r="8" spans="1:80" ht="12.75" customHeight="1">
      <c r="A8" s="122" t="s">
        <v>24</v>
      </c>
      <c r="B8" s="91"/>
      <c r="C8" s="66" t="s">
        <v>15</v>
      </c>
      <c r="D8" s="67" t="s">
        <v>7</v>
      </c>
      <c r="E8" s="67" t="s">
        <v>7</v>
      </c>
      <c r="F8" s="67" t="s">
        <v>7</v>
      </c>
      <c r="G8" s="67" t="s">
        <v>7</v>
      </c>
      <c r="H8" s="67" t="s">
        <v>7</v>
      </c>
      <c r="I8" s="67" t="s">
        <v>7</v>
      </c>
      <c r="J8" s="67" t="s">
        <v>7</v>
      </c>
      <c r="K8" s="67" t="s">
        <v>7</v>
      </c>
      <c r="L8" s="67" t="s">
        <v>7</v>
      </c>
      <c r="M8" s="67" t="s">
        <v>7</v>
      </c>
      <c r="N8" s="67" t="s">
        <v>7</v>
      </c>
      <c r="O8" s="67" t="s">
        <v>7</v>
      </c>
      <c r="P8" s="67" t="s">
        <v>7</v>
      </c>
      <c r="Q8" s="67" t="s">
        <v>7</v>
      </c>
      <c r="R8" s="67" t="s">
        <v>7</v>
      </c>
      <c r="S8" s="67" t="s">
        <v>7</v>
      </c>
      <c r="T8" s="67" t="s">
        <v>7</v>
      </c>
      <c r="U8" s="67" t="s">
        <v>7</v>
      </c>
      <c r="V8" s="67" t="s">
        <v>7</v>
      </c>
      <c r="W8" s="67" t="s">
        <v>7</v>
      </c>
      <c r="X8" s="67" t="s">
        <v>7</v>
      </c>
      <c r="Y8" s="67" t="s">
        <v>7</v>
      </c>
      <c r="Z8" s="67" t="s">
        <v>7</v>
      </c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</row>
    <row r="9" spans="1:80" ht="12.75" customHeight="1">
      <c r="A9" s="123"/>
      <c r="B9" s="92"/>
      <c r="C9" s="15" t="s">
        <v>16</v>
      </c>
      <c r="D9" s="40" t="s">
        <v>7</v>
      </c>
      <c r="E9" s="40" t="s">
        <v>7</v>
      </c>
      <c r="F9" s="40" t="s">
        <v>7</v>
      </c>
      <c r="G9" s="40" t="s">
        <v>7</v>
      </c>
      <c r="H9" s="40" t="s">
        <v>7</v>
      </c>
      <c r="I9" s="40" t="s">
        <v>7</v>
      </c>
      <c r="J9" s="40" t="s">
        <v>7</v>
      </c>
      <c r="K9" s="40" t="s">
        <v>7</v>
      </c>
      <c r="L9" s="40" t="s">
        <v>7</v>
      </c>
      <c r="M9" s="40" t="s">
        <v>7</v>
      </c>
      <c r="N9" s="40" t="s">
        <v>7</v>
      </c>
      <c r="O9" s="40" t="s">
        <v>7</v>
      </c>
      <c r="P9" s="40" t="s">
        <v>7</v>
      </c>
      <c r="Q9" s="40" t="s">
        <v>7</v>
      </c>
      <c r="R9" s="40" t="s">
        <v>7</v>
      </c>
      <c r="S9" s="40" t="s">
        <v>7</v>
      </c>
      <c r="T9" s="40" t="s">
        <v>7</v>
      </c>
      <c r="U9" s="40" t="s">
        <v>7</v>
      </c>
      <c r="V9" s="40" t="s">
        <v>7</v>
      </c>
      <c r="W9" s="40" t="s">
        <v>7</v>
      </c>
      <c r="X9" s="40" t="s">
        <v>7</v>
      </c>
      <c r="Y9" s="40" t="s">
        <v>7</v>
      </c>
      <c r="Z9" s="40" t="s">
        <v>7</v>
      </c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</row>
    <row r="10" spans="1:80" ht="12.75" customHeight="1">
      <c r="A10" s="123"/>
      <c r="B10" s="92"/>
      <c r="C10" s="53" t="s">
        <v>17</v>
      </c>
      <c r="D10" s="54" t="s">
        <v>7</v>
      </c>
      <c r="E10" s="54" t="s">
        <v>7</v>
      </c>
      <c r="F10" s="54" t="s">
        <v>7</v>
      </c>
      <c r="G10" s="54" t="s">
        <v>7</v>
      </c>
      <c r="H10" s="54" t="s">
        <v>7</v>
      </c>
      <c r="I10" s="54" t="s">
        <v>7</v>
      </c>
      <c r="J10" s="54" t="s">
        <v>7</v>
      </c>
      <c r="K10" s="54" t="s">
        <v>7</v>
      </c>
      <c r="L10" s="54" t="s">
        <v>7</v>
      </c>
      <c r="M10" s="54" t="s">
        <v>7</v>
      </c>
      <c r="N10" s="54" t="s">
        <v>7</v>
      </c>
      <c r="O10" s="54" t="s">
        <v>7</v>
      </c>
      <c r="P10" s="54" t="s">
        <v>7</v>
      </c>
      <c r="Q10" s="54" t="s">
        <v>7</v>
      </c>
      <c r="R10" s="54" t="s">
        <v>7</v>
      </c>
      <c r="S10" s="54" t="s">
        <v>7</v>
      </c>
      <c r="T10" s="54" t="s">
        <v>7</v>
      </c>
      <c r="U10" s="54" t="s">
        <v>7</v>
      </c>
      <c r="V10" s="54" t="s">
        <v>7</v>
      </c>
      <c r="W10" s="54" t="s">
        <v>7</v>
      </c>
      <c r="X10" s="54" t="s">
        <v>7</v>
      </c>
      <c r="Y10" s="54" t="s">
        <v>7</v>
      </c>
      <c r="Z10" s="54" t="s">
        <v>7</v>
      </c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</row>
    <row r="11" spans="1:80" ht="12.75" customHeight="1">
      <c r="A11" s="124"/>
      <c r="B11" s="93"/>
      <c r="C11" s="64" t="s">
        <v>18</v>
      </c>
      <c r="D11" s="65" t="s">
        <v>7</v>
      </c>
      <c r="E11" s="65" t="s">
        <v>7</v>
      </c>
      <c r="F11" s="65" t="s">
        <v>7</v>
      </c>
      <c r="G11" s="65" t="s">
        <v>7</v>
      </c>
      <c r="H11" s="65" t="s">
        <v>7</v>
      </c>
      <c r="I11" s="65" t="s">
        <v>7</v>
      </c>
      <c r="J11" s="65" t="s">
        <v>7</v>
      </c>
      <c r="K11" s="65" t="s">
        <v>7</v>
      </c>
      <c r="L11" s="65" t="s">
        <v>7</v>
      </c>
      <c r="M11" s="65" t="s">
        <v>7</v>
      </c>
      <c r="N11" s="65" t="s">
        <v>7</v>
      </c>
      <c r="O11" s="65" t="s">
        <v>7</v>
      </c>
      <c r="P11" s="65" t="s">
        <v>7</v>
      </c>
      <c r="Q11" s="65" t="s">
        <v>7</v>
      </c>
      <c r="R11" s="65" t="s">
        <v>7</v>
      </c>
      <c r="S11" s="65" t="s">
        <v>7</v>
      </c>
      <c r="T11" s="65" t="s">
        <v>7</v>
      </c>
      <c r="U11" s="65" t="s">
        <v>7</v>
      </c>
      <c r="V11" s="65" t="s">
        <v>7</v>
      </c>
      <c r="W11" s="65" t="s">
        <v>7</v>
      </c>
      <c r="X11" s="65" t="s">
        <v>7</v>
      </c>
      <c r="Y11" s="65" t="s">
        <v>7</v>
      </c>
      <c r="Z11" s="65" t="s">
        <v>7</v>
      </c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</row>
    <row r="12" spans="1:80" ht="12.75" customHeight="1">
      <c r="A12" s="122" t="s">
        <v>25</v>
      </c>
      <c r="B12" s="91"/>
      <c r="C12" s="66" t="s">
        <v>15</v>
      </c>
      <c r="D12" s="67">
        <v>24</v>
      </c>
      <c r="E12" s="67">
        <v>23.2</v>
      </c>
      <c r="F12" s="67">
        <v>24.6</v>
      </c>
      <c r="G12" s="67">
        <v>24.5</v>
      </c>
      <c r="H12" s="67">
        <v>24.4</v>
      </c>
      <c r="I12" s="67">
        <v>22.9</v>
      </c>
      <c r="J12" s="67">
        <v>22.6</v>
      </c>
      <c r="K12" s="67">
        <v>23.4</v>
      </c>
      <c r="L12" s="67">
        <v>21.5</v>
      </c>
      <c r="M12" s="67">
        <v>21.7</v>
      </c>
      <c r="N12" s="67">
        <v>21.7</v>
      </c>
      <c r="O12" s="67">
        <v>20</v>
      </c>
      <c r="P12" s="67">
        <v>17</v>
      </c>
      <c r="Q12" s="67">
        <v>16.600000000000001</v>
      </c>
      <c r="R12" s="67">
        <v>16.100000000000001</v>
      </c>
      <c r="S12" s="67">
        <v>15.5</v>
      </c>
      <c r="T12" s="67">
        <v>15.1</v>
      </c>
      <c r="U12" s="67">
        <v>14.5</v>
      </c>
      <c r="V12" s="67">
        <v>14.3</v>
      </c>
      <c r="W12" s="67">
        <v>13.5</v>
      </c>
      <c r="X12" s="67">
        <v>14.4</v>
      </c>
      <c r="Y12" s="67">
        <v>11.82</v>
      </c>
      <c r="Z12" s="67" t="s">
        <v>7</v>
      </c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</row>
    <row r="13" spans="1:80" ht="12.75" customHeight="1">
      <c r="A13" s="123"/>
      <c r="B13" s="92"/>
      <c r="C13" s="15" t="s">
        <v>16</v>
      </c>
      <c r="D13" s="40">
        <v>35.5</v>
      </c>
      <c r="E13" s="40">
        <v>37.200000000000003</v>
      </c>
      <c r="F13" s="40">
        <v>38.1</v>
      </c>
      <c r="G13" s="40">
        <v>38.200000000000003</v>
      </c>
      <c r="H13" s="40">
        <v>38.6</v>
      </c>
      <c r="I13" s="40">
        <v>41</v>
      </c>
      <c r="J13" s="40">
        <v>38.299999999999997</v>
      </c>
      <c r="K13" s="40">
        <v>36.700000000000003</v>
      </c>
      <c r="L13" s="40">
        <v>35.4</v>
      </c>
      <c r="M13" s="40">
        <v>34.799999999999997</v>
      </c>
      <c r="N13" s="40">
        <v>32.700000000000003</v>
      </c>
      <c r="O13" s="40">
        <v>33.1</v>
      </c>
      <c r="P13" s="40">
        <v>29.8</v>
      </c>
      <c r="Q13" s="40" t="s">
        <v>32</v>
      </c>
      <c r="R13" s="40">
        <v>29.6</v>
      </c>
      <c r="S13" s="40">
        <v>30.5</v>
      </c>
      <c r="T13" s="40">
        <v>30</v>
      </c>
      <c r="U13" s="40">
        <v>29.2</v>
      </c>
      <c r="V13" s="40">
        <v>29.3</v>
      </c>
      <c r="W13" s="61">
        <v>27.7</v>
      </c>
      <c r="X13" s="61">
        <v>29.3</v>
      </c>
      <c r="Y13" s="61">
        <v>28</v>
      </c>
      <c r="Z13" s="40" t="s">
        <v>7</v>
      </c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</row>
    <row r="14" spans="1:80" ht="12.75" customHeight="1">
      <c r="A14" s="123"/>
      <c r="B14" s="92"/>
      <c r="C14" s="53" t="s">
        <v>17</v>
      </c>
      <c r="D14" s="54" t="s">
        <v>7</v>
      </c>
      <c r="E14" s="54" t="s">
        <v>7</v>
      </c>
      <c r="F14" s="54" t="s">
        <v>7</v>
      </c>
      <c r="G14" s="54" t="s">
        <v>7</v>
      </c>
      <c r="H14" s="54" t="s">
        <v>7</v>
      </c>
      <c r="I14" s="54" t="s">
        <v>7</v>
      </c>
      <c r="J14" s="54" t="s">
        <v>7</v>
      </c>
      <c r="K14" s="54" t="s">
        <v>7</v>
      </c>
      <c r="L14" s="54" t="s">
        <v>7</v>
      </c>
      <c r="M14" s="54" t="s">
        <v>7</v>
      </c>
      <c r="N14" s="54" t="s">
        <v>7</v>
      </c>
      <c r="O14" s="54" t="s">
        <v>7</v>
      </c>
      <c r="P14" s="54">
        <v>13.8</v>
      </c>
      <c r="Q14" s="54" t="s">
        <v>7</v>
      </c>
      <c r="R14" s="54" t="s">
        <v>7</v>
      </c>
      <c r="S14" s="54" t="s">
        <v>7</v>
      </c>
      <c r="T14" s="54" t="s">
        <v>7</v>
      </c>
      <c r="U14" s="54" t="s">
        <v>7</v>
      </c>
      <c r="V14" s="54" t="s">
        <v>7</v>
      </c>
      <c r="W14" s="54" t="s">
        <v>7</v>
      </c>
      <c r="X14" s="54" t="s">
        <v>7</v>
      </c>
      <c r="Y14" s="54">
        <v>18.63</v>
      </c>
      <c r="Z14" s="54" t="s">
        <v>7</v>
      </c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</row>
    <row r="15" spans="1:80" ht="12.75" customHeight="1">
      <c r="A15" s="124"/>
      <c r="B15" s="93"/>
      <c r="C15" s="64" t="s">
        <v>18</v>
      </c>
      <c r="D15" s="65" t="s">
        <v>7</v>
      </c>
      <c r="E15" s="65" t="s">
        <v>7</v>
      </c>
      <c r="F15" s="65" t="s">
        <v>7</v>
      </c>
      <c r="G15" s="65" t="s">
        <v>7</v>
      </c>
      <c r="H15" s="65" t="s">
        <v>7</v>
      </c>
      <c r="I15" s="65" t="s">
        <v>7</v>
      </c>
      <c r="J15" s="65" t="s">
        <v>7</v>
      </c>
      <c r="K15" s="65" t="s">
        <v>7</v>
      </c>
      <c r="L15" s="65" t="s">
        <v>7</v>
      </c>
      <c r="M15" s="65" t="s">
        <v>7</v>
      </c>
      <c r="N15" s="116">
        <v>28.2</v>
      </c>
      <c r="O15" s="116" t="s">
        <v>7</v>
      </c>
      <c r="P15" s="116">
        <v>25.1</v>
      </c>
      <c r="Q15" s="116" t="s">
        <v>7</v>
      </c>
      <c r="R15" s="116" t="s">
        <v>7</v>
      </c>
      <c r="S15" s="116" t="s">
        <v>7</v>
      </c>
      <c r="T15" s="116" t="s">
        <v>7</v>
      </c>
      <c r="U15" s="116" t="s">
        <v>7</v>
      </c>
      <c r="V15" s="116" t="s">
        <v>7</v>
      </c>
      <c r="W15" s="116" t="s">
        <v>7</v>
      </c>
      <c r="X15" s="116" t="s">
        <v>7</v>
      </c>
      <c r="Y15" s="116">
        <v>22.45</v>
      </c>
      <c r="Z15" s="65" t="s">
        <v>7</v>
      </c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</row>
    <row r="16" spans="1:80" s="39" customFormat="1" ht="12.75" customHeight="1">
      <c r="A16" s="122" t="s">
        <v>2</v>
      </c>
      <c r="B16" s="91"/>
      <c r="C16" s="66" t="s">
        <v>15</v>
      </c>
      <c r="D16" s="67" t="s">
        <v>7</v>
      </c>
      <c r="E16" s="67" t="s">
        <v>7</v>
      </c>
      <c r="F16" s="67" t="s">
        <v>7</v>
      </c>
      <c r="G16" s="67" t="s">
        <v>7</v>
      </c>
      <c r="H16" s="67" t="s">
        <v>7</v>
      </c>
      <c r="I16" s="67">
        <v>4.8579340000000002</v>
      </c>
      <c r="J16" s="67">
        <v>4.5266552000000004</v>
      </c>
      <c r="K16" s="67">
        <v>4.3190289000000002</v>
      </c>
      <c r="L16" s="67">
        <v>4.1065072999999996</v>
      </c>
      <c r="M16" s="67">
        <v>4.9156393999999999</v>
      </c>
      <c r="N16" s="67">
        <v>4.5575394999999999</v>
      </c>
      <c r="O16" s="67">
        <v>4.8096237000000004</v>
      </c>
      <c r="P16" s="67">
        <v>3.8409951000000002</v>
      </c>
      <c r="Q16" s="67">
        <v>4.0709038</v>
      </c>
      <c r="R16" s="67">
        <v>3.6991990000000001</v>
      </c>
      <c r="S16" s="67" t="s">
        <v>7</v>
      </c>
      <c r="T16" s="67" t="s">
        <v>7</v>
      </c>
      <c r="U16" s="67" t="s">
        <v>7</v>
      </c>
      <c r="V16" s="67" t="s">
        <v>7</v>
      </c>
      <c r="W16" s="67">
        <v>4.0189390778541565</v>
      </c>
      <c r="X16" s="67">
        <v>4.4694281220436096</v>
      </c>
      <c r="Y16" s="67">
        <v>4.8907567858695984</v>
      </c>
      <c r="Z16" s="67">
        <v>4.9141063690185547</v>
      </c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36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</row>
    <row r="17" spans="1:53" s="39" customFormat="1" ht="12.75" customHeight="1">
      <c r="A17" s="123"/>
      <c r="B17" s="92"/>
      <c r="C17" s="15" t="s">
        <v>16</v>
      </c>
      <c r="D17" s="40" t="s">
        <v>7</v>
      </c>
      <c r="E17" s="40" t="s">
        <v>7</v>
      </c>
      <c r="F17" s="40" t="s">
        <v>7</v>
      </c>
      <c r="G17" s="40" t="s">
        <v>7</v>
      </c>
      <c r="H17" s="40" t="s">
        <v>7</v>
      </c>
      <c r="I17" s="40">
        <v>12.306799</v>
      </c>
      <c r="J17" s="40">
        <v>12.104255</v>
      </c>
      <c r="K17" s="40">
        <v>12.113625000000001</v>
      </c>
      <c r="L17" s="40">
        <v>11.084065000000001</v>
      </c>
      <c r="M17" s="40">
        <v>12.572576</v>
      </c>
      <c r="N17" s="40">
        <v>12.378365000000001</v>
      </c>
      <c r="O17" s="40">
        <v>12.050763</v>
      </c>
      <c r="P17" s="40">
        <v>12.356253000000001</v>
      </c>
      <c r="Q17" s="40">
        <v>11.046296</v>
      </c>
      <c r="R17" s="40">
        <v>10.084141000000001</v>
      </c>
      <c r="S17" s="40" t="s">
        <v>7</v>
      </c>
      <c r="T17" s="40" t="s">
        <v>7</v>
      </c>
      <c r="U17" s="40" t="s">
        <v>7</v>
      </c>
      <c r="V17" s="40" t="s">
        <v>7</v>
      </c>
      <c r="W17" s="40">
        <v>8.0726649761199969</v>
      </c>
      <c r="X17" s="40">
        <v>8.1268031597137451</v>
      </c>
      <c r="Y17" s="40">
        <v>8.1839747428894043</v>
      </c>
      <c r="Z17" s="40">
        <v>7.9606269598007202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36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</row>
    <row r="18" spans="1:53" s="39" customFormat="1" ht="12.75" customHeight="1">
      <c r="A18" s="123"/>
      <c r="B18" s="92"/>
      <c r="C18" s="53" t="s">
        <v>17</v>
      </c>
      <c r="D18" s="54" t="s">
        <v>7</v>
      </c>
      <c r="E18" s="54" t="s">
        <v>7</v>
      </c>
      <c r="F18" s="54" t="s">
        <v>7</v>
      </c>
      <c r="G18" s="54" t="s">
        <v>7</v>
      </c>
      <c r="H18" s="54" t="s">
        <v>7</v>
      </c>
      <c r="I18" s="54">
        <v>18.972776</v>
      </c>
      <c r="J18" s="54">
        <v>18.335747000000001</v>
      </c>
      <c r="K18" s="54">
        <v>17.903749000000001</v>
      </c>
      <c r="L18" s="54">
        <v>18.173819999999999</v>
      </c>
      <c r="M18" s="54">
        <v>18.521270999999999</v>
      </c>
      <c r="N18" s="54">
        <v>18.514105000000001</v>
      </c>
      <c r="O18" s="54">
        <v>17.896388999999999</v>
      </c>
      <c r="P18" s="54">
        <v>17.981337</v>
      </c>
      <c r="Q18" s="54">
        <v>17.30463</v>
      </c>
      <c r="R18" s="54">
        <v>15.763102999999999</v>
      </c>
      <c r="S18" s="54" t="s">
        <v>7</v>
      </c>
      <c r="T18" s="54" t="s">
        <v>7</v>
      </c>
      <c r="U18" s="54" t="s">
        <v>7</v>
      </c>
      <c r="V18" s="54" t="s">
        <v>7</v>
      </c>
      <c r="W18" s="54">
        <v>12.156786441802979</v>
      </c>
      <c r="X18" s="54">
        <v>11.613598585128788</v>
      </c>
      <c r="Y18" s="54">
        <v>11.08151388168335</v>
      </c>
      <c r="Z18" s="54">
        <v>10.630624771118166</v>
      </c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36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</row>
    <row r="19" spans="1:53" s="39" customFormat="1" ht="12.75" customHeight="1">
      <c r="A19" s="124"/>
      <c r="B19" s="93"/>
      <c r="C19" s="64" t="s">
        <v>18</v>
      </c>
      <c r="D19" s="65" t="s">
        <v>7</v>
      </c>
      <c r="E19" s="65" t="s">
        <v>7</v>
      </c>
      <c r="F19" s="65" t="s">
        <v>7</v>
      </c>
      <c r="G19" s="65" t="s">
        <v>7</v>
      </c>
      <c r="H19" s="65" t="s">
        <v>7</v>
      </c>
      <c r="I19" s="65">
        <v>12.403981999999999</v>
      </c>
      <c r="J19" s="65">
        <v>12.038646999999999</v>
      </c>
      <c r="K19" s="65">
        <v>11.671296</v>
      </c>
      <c r="L19" s="65">
        <v>11.345651</v>
      </c>
      <c r="M19" s="65">
        <v>12.200111</v>
      </c>
      <c r="N19" s="65">
        <v>11.961289000000001</v>
      </c>
      <c r="O19" s="65">
        <v>11.705897999999999</v>
      </c>
      <c r="P19" s="65">
        <v>11.501272999999999</v>
      </c>
      <c r="Q19" s="65">
        <v>10.834349</v>
      </c>
      <c r="R19" s="65">
        <v>9.8242168000000003</v>
      </c>
      <c r="S19" s="65" t="s">
        <v>7</v>
      </c>
      <c r="T19" s="65" t="s">
        <v>7</v>
      </c>
      <c r="U19" s="65" t="s">
        <v>7</v>
      </c>
      <c r="V19" s="65" t="s">
        <v>7</v>
      </c>
      <c r="W19" s="65">
        <v>7.8979856967926025</v>
      </c>
      <c r="X19" s="65">
        <v>7.8030868768692017</v>
      </c>
      <c r="Y19" s="65">
        <v>8.0106686353683472</v>
      </c>
      <c r="Z19" s="65">
        <v>7.6491744518280029</v>
      </c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36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</row>
    <row r="20" spans="1:53" s="41" customFormat="1" ht="12.75" customHeight="1">
      <c r="A20" s="122" t="s">
        <v>5</v>
      </c>
      <c r="B20" s="91"/>
      <c r="C20" s="66" t="s">
        <v>15</v>
      </c>
      <c r="D20" s="67" t="s">
        <v>7</v>
      </c>
      <c r="E20" s="67" t="s">
        <v>7</v>
      </c>
      <c r="F20" s="67" t="s">
        <v>7</v>
      </c>
      <c r="G20" s="67" t="s">
        <v>7</v>
      </c>
      <c r="H20" s="67" t="s">
        <v>7</v>
      </c>
      <c r="I20" s="67" t="s">
        <v>7</v>
      </c>
      <c r="J20" s="67" t="s">
        <v>7</v>
      </c>
      <c r="K20" s="67" t="s">
        <v>7</v>
      </c>
      <c r="L20" s="67">
        <v>7</v>
      </c>
      <c r="M20" s="67">
        <v>7</v>
      </c>
      <c r="N20" s="67">
        <v>8.5</v>
      </c>
      <c r="O20" s="67">
        <v>8.6999999999999993</v>
      </c>
      <c r="P20" s="67">
        <v>8.5</v>
      </c>
      <c r="Q20" s="67">
        <v>7.7469999999999999</v>
      </c>
      <c r="R20" s="67" t="s">
        <v>7</v>
      </c>
      <c r="S20" s="67" t="s">
        <v>7</v>
      </c>
      <c r="T20" s="67" t="s">
        <v>7</v>
      </c>
      <c r="U20" s="67" t="s">
        <v>7</v>
      </c>
      <c r="V20" s="67" t="s">
        <v>7</v>
      </c>
      <c r="W20" s="67" t="s">
        <v>7</v>
      </c>
      <c r="X20" s="67" t="s">
        <v>7</v>
      </c>
      <c r="Y20" s="67" t="s">
        <v>7</v>
      </c>
      <c r="Z20" s="67" t="s">
        <v>7</v>
      </c>
    </row>
    <row r="21" spans="1:53" s="41" customFormat="1" ht="12.75" customHeight="1">
      <c r="A21" s="123"/>
      <c r="B21" s="92"/>
      <c r="C21" s="69" t="s">
        <v>16</v>
      </c>
      <c r="D21" s="40" t="s">
        <v>7</v>
      </c>
      <c r="E21" s="40" t="s">
        <v>7</v>
      </c>
      <c r="F21" s="40" t="s">
        <v>7</v>
      </c>
      <c r="G21" s="40" t="s">
        <v>7</v>
      </c>
      <c r="H21" s="40" t="s">
        <v>7</v>
      </c>
      <c r="I21" s="40" t="s">
        <v>7</v>
      </c>
      <c r="J21" s="40" t="s">
        <v>7</v>
      </c>
      <c r="K21" s="40" t="s">
        <v>7</v>
      </c>
      <c r="L21" s="40">
        <v>22.2</v>
      </c>
      <c r="M21" s="40">
        <v>23</v>
      </c>
      <c r="N21" s="40">
        <v>23.5</v>
      </c>
      <c r="O21" s="40">
        <v>23.3</v>
      </c>
      <c r="P21" s="40">
        <v>22.5</v>
      </c>
      <c r="Q21" s="40">
        <v>22.155999999999999</v>
      </c>
      <c r="R21" s="40" t="s">
        <v>7</v>
      </c>
      <c r="S21" s="40" t="s">
        <v>7</v>
      </c>
      <c r="T21" s="40" t="s">
        <v>7</v>
      </c>
      <c r="U21" s="40" t="s">
        <v>7</v>
      </c>
      <c r="V21" s="40" t="s">
        <v>7</v>
      </c>
      <c r="W21" s="40" t="s">
        <v>7</v>
      </c>
      <c r="X21" s="40" t="s">
        <v>7</v>
      </c>
      <c r="Y21" s="40" t="s">
        <v>7</v>
      </c>
      <c r="Z21" s="40" t="s">
        <v>7</v>
      </c>
    </row>
    <row r="22" spans="1:53" s="41" customFormat="1" ht="12.75" customHeight="1">
      <c r="A22" s="123"/>
      <c r="B22" s="92"/>
      <c r="C22" s="53" t="s">
        <v>17</v>
      </c>
      <c r="D22" s="54" t="s">
        <v>7</v>
      </c>
      <c r="E22" s="54" t="s">
        <v>7</v>
      </c>
      <c r="F22" s="54" t="s">
        <v>7</v>
      </c>
      <c r="G22" s="54" t="s">
        <v>36</v>
      </c>
      <c r="H22" s="54" t="s">
        <v>7</v>
      </c>
      <c r="I22" s="54" t="s">
        <v>7</v>
      </c>
      <c r="J22" s="54" t="s">
        <v>7</v>
      </c>
      <c r="K22" s="54" t="s">
        <v>7</v>
      </c>
      <c r="L22" s="54">
        <v>25.5</v>
      </c>
      <c r="M22" s="54">
        <v>26.5</v>
      </c>
      <c r="N22" s="54">
        <v>25.9</v>
      </c>
      <c r="O22" s="54">
        <v>24.9</v>
      </c>
      <c r="P22" s="54">
        <v>24.7</v>
      </c>
      <c r="Q22" s="54">
        <v>24.498999999999999</v>
      </c>
      <c r="R22" s="54" t="s">
        <v>7</v>
      </c>
      <c r="S22" s="54" t="s">
        <v>7</v>
      </c>
      <c r="T22" s="54" t="s">
        <v>7</v>
      </c>
      <c r="U22" s="54" t="s">
        <v>7</v>
      </c>
      <c r="V22" s="54" t="s">
        <v>7</v>
      </c>
      <c r="W22" s="54" t="s">
        <v>7</v>
      </c>
      <c r="X22" s="54" t="s">
        <v>7</v>
      </c>
      <c r="Y22" s="54" t="s">
        <v>7</v>
      </c>
      <c r="Z22" s="54" t="s">
        <v>7</v>
      </c>
    </row>
    <row r="23" spans="1:53" s="41" customFormat="1" ht="12.75" customHeight="1">
      <c r="A23" s="124"/>
      <c r="B23" s="93"/>
      <c r="C23" s="70" t="s">
        <v>18</v>
      </c>
      <c r="D23" s="65" t="s">
        <v>7</v>
      </c>
      <c r="E23" s="65" t="s">
        <v>7</v>
      </c>
      <c r="F23" s="65" t="s">
        <v>7</v>
      </c>
      <c r="G23" s="65" t="s">
        <v>7</v>
      </c>
      <c r="H23" s="65" t="s">
        <v>7</v>
      </c>
      <c r="I23" s="65">
        <v>19.8</v>
      </c>
      <c r="J23" s="65">
        <v>19.100000000000001</v>
      </c>
      <c r="K23" s="65">
        <v>18.5</v>
      </c>
      <c r="L23" s="65">
        <v>18.5</v>
      </c>
      <c r="M23" s="65">
        <v>19</v>
      </c>
      <c r="N23" s="65">
        <v>19.2</v>
      </c>
      <c r="O23" s="65">
        <v>18.8</v>
      </c>
      <c r="P23" s="65">
        <v>18.5</v>
      </c>
      <c r="Q23" s="65">
        <v>18.048999999999999</v>
      </c>
      <c r="R23" s="65">
        <v>17.8</v>
      </c>
      <c r="S23" s="65">
        <v>18.600000000000001</v>
      </c>
      <c r="T23" s="65">
        <v>18.899999999999999</v>
      </c>
      <c r="U23" s="65">
        <v>19.100000000000001</v>
      </c>
      <c r="V23" s="65">
        <v>19.100000000000001</v>
      </c>
      <c r="W23" s="65">
        <v>19.899999999999999</v>
      </c>
      <c r="X23" s="65" t="s">
        <v>7</v>
      </c>
      <c r="Y23" s="65" t="s">
        <v>7</v>
      </c>
      <c r="Z23" s="65" t="s">
        <v>7</v>
      </c>
    </row>
    <row r="24" spans="1:53" s="39" customFormat="1" ht="12.75" customHeight="1">
      <c r="A24" s="122" t="s">
        <v>26</v>
      </c>
      <c r="B24" s="91" t="s">
        <v>52</v>
      </c>
      <c r="C24" s="66" t="s">
        <v>15</v>
      </c>
      <c r="D24" s="67" t="s">
        <v>7</v>
      </c>
      <c r="E24" s="67" t="s">
        <v>7</v>
      </c>
      <c r="F24" s="67" t="s">
        <v>7</v>
      </c>
      <c r="G24" s="67" t="s">
        <v>7</v>
      </c>
      <c r="H24" s="67" t="s">
        <v>7</v>
      </c>
      <c r="I24" s="67" t="s">
        <v>7</v>
      </c>
      <c r="J24" s="67" t="s">
        <v>7</v>
      </c>
      <c r="K24" s="67" t="s">
        <v>7</v>
      </c>
      <c r="L24" s="67" t="s">
        <v>7</v>
      </c>
      <c r="M24" s="67" t="s">
        <v>7</v>
      </c>
      <c r="N24" s="67" t="s">
        <v>7</v>
      </c>
      <c r="O24" s="67" t="s">
        <v>7</v>
      </c>
      <c r="P24" s="67" t="s">
        <v>7</v>
      </c>
      <c r="Q24" s="67" t="s">
        <v>7</v>
      </c>
      <c r="R24" s="67" t="s">
        <v>7</v>
      </c>
      <c r="S24" s="67" t="s">
        <v>7</v>
      </c>
      <c r="T24" s="67" t="s">
        <v>7</v>
      </c>
      <c r="U24" s="67" t="s">
        <v>7</v>
      </c>
      <c r="V24" s="67">
        <v>13.6</v>
      </c>
      <c r="W24" s="67" t="s">
        <v>7</v>
      </c>
      <c r="X24" s="67" t="s">
        <v>7</v>
      </c>
      <c r="Y24" s="67" t="s">
        <v>7</v>
      </c>
      <c r="Z24" s="67" t="s">
        <v>7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36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</row>
    <row r="25" spans="1:53" s="39" customFormat="1" ht="12.75" customHeight="1">
      <c r="A25" s="123"/>
      <c r="B25" s="92"/>
      <c r="C25" s="15" t="s">
        <v>16</v>
      </c>
      <c r="D25" s="40" t="s">
        <v>7</v>
      </c>
      <c r="E25" s="40" t="s">
        <v>7</v>
      </c>
      <c r="F25" s="40" t="s">
        <v>7</v>
      </c>
      <c r="G25" s="40" t="s">
        <v>7</v>
      </c>
      <c r="H25" s="40" t="s">
        <v>7</v>
      </c>
      <c r="I25" s="40" t="s">
        <v>7</v>
      </c>
      <c r="J25" s="40" t="s">
        <v>7</v>
      </c>
      <c r="K25" s="40" t="s">
        <v>7</v>
      </c>
      <c r="L25" s="40" t="s">
        <v>7</v>
      </c>
      <c r="M25" s="40" t="s">
        <v>7</v>
      </c>
      <c r="N25" s="40" t="s">
        <v>7</v>
      </c>
      <c r="O25" s="40" t="s">
        <v>7</v>
      </c>
      <c r="P25" s="40" t="s">
        <v>7</v>
      </c>
      <c r="Q25" s="40" t="s">
        <v>7</v>
      </c>
      <c r="R25" s="40" t="s">
        <v>7</v>
      </c>
      <c r="S25" s="40" t="s">
        <v>7</v>
      </c>
      <c r="T25" s="40" t="s">
        <v>7</v>
      </c>
      <c r="U25" s="40" t="s">
        <v>7</v>
      </c>
      <c r="V25" s="40" t="s">
        <v>7</v>
      </c>
      <c r="W25" s="40" t="s">
        <v>7</v>
      </c>
      <c r="X25" s="40" t="s">
        <v>7</v>
      </c>
      <c r="Y25" s="40" t="s">
        <v>7</v>
      </c>
      <c r="Z25" s="40" t="s">
        <v>7</v>
      </c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36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</row>
    <row r="26" spans="1:53" s="39" customFormat="1" ht="12.75" customHeight="1">
      <c r="A26" s="123"/>
      <c r="B26" s="92"/>
      <c r="C26" s="53" t="s">
        <v>17</v>
      </c>
      <c r="D26" s="54" t="s">
        <v>7</v>
      </c>
      <c r="E26" s="54" t="s">
        <v>7</v>
      </c>
      <c r="F26" s="54" t="s">
        <v>7</v>
      </c>
      <c r="G26" s="54" t="s">
        <v>7</v>
      </c>
      <c r="H26" s="54" t="s">
        <v>7</v>
      </c>
      <c r="I26" s="54" t="s">
        <v>7</v>
      </c>
      <c r="J26" s="54" t="s">
        <v>7</v>
      </c>
      <c r="K26" s="54" t="s">
        <v>7</v>
      </c>
      <c r="L26" s="54" t="s">
        <v>7</v>
      </c>
      <c r="M26" s="54" t="s">
        <v>7</v>
      </c>
      <c r="N26" s="54" t="s">
        <v>7</v>
      </c>
      <c r="O26" s="54" t="s">
        <v>7</v>
      </c>
      <c r="P26" s="54" t="s">
        <v>7</v>
      </c>
      <c r="Q26" s="54" t="s">
        <v>7</v>
      </c>
      <c r="R26" s="54" t="s">
        <v>7</v>
      </c>
      <c r="S26" s="54" t="s">
        <v>7</v>
      </c>
      <c r="T26" s="54" t="s">
        <v>7</v>
      </c>
      <c r="U26" s="54" t="s">
        <v>7</v>
      </c>
      <c r="V26" s="54" t="s">
        <v>7</v>
      </c>
      <c r="W26" s="54" t="s">
        <v>7</v>
      </c>
      <c r="X26" s="54" t="s">
        <v>7</v>
      </c>
      <c r="Y26" s="54" t="s">
        <v>7</v>
      </c>
      <c r="Z26" s="54" t="s">
        <v>7</v>
      </c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36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</row>
    <row r="27" spans="1:53" s="39" customFormat="1" ht="12.75" customHeight="1">
      <c r="A27" s="124"/>
      <c r="B27" s="93"/>
      <c r="C27" s="64" t="s">
        <v>18</v>
      </c>
      <c r="D27" s="65" t="s">
        <v>7</v>
      </c>
      <c r="E27" s="65" t="s">
        <v>7</v>
      </c>
      <c r="F27" s="65" t="s">
        <v>7</v>
      </c>
      <c r="G27" s="65" t="s">
        <v>7</v>
      </c>
      <c r="H27" s="65" t="s">
        <v>7</v>
      </c>
      <c r="I27" s="65" t="s">
        <v>7</v>
      </c>
      <c r="J27" s="116">
        <v>11.7</v>
      </c>
      <c r="K27" s="116" t="s">
        <v>7</v>
      </c>
      <c r="L27" s="116" t="s">
        <v>7</v>
      </c>
      <c r="M27" s="116" t="s">
        <v>7</v>
      </c>
      <c r="N27" s="116" t="s">
        <v>7</v>
      </c>
      <c r="O27" s="116">
        <v>19.3</v>
      </c>
      <c r="P27" s="116" t="s">
        <v>7</v>
      </c>
      <c r="Q27" s="116" t="s">
        <v>7</v>
      </c>
      <c r="R27" s="116" t="s">
        <v>7</v>
      </c>
      <c r="S27" s="116" t="s">
        <v>7</v>
      </c>
      <c r="T27" s="116" t="s">
        <v>7</v>
      </c>
      <c r="U27" s="116" t="s">
        <v>7</v>
      </c>
      <c r="V27" s="116">
        <v>14</v>
      </c>
      <c r="W27" s="116">
        <v>15</v>
      </c>
      <c r="X27" s="116">
        <v>13.6</v>
      </c>
      <c r="Y27" s="65" t="s">
        <v>7</v>
      </c>
      <c r="Z27" s="65" t="s">
        <v>7</v>
      </c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36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</row>
    <row r="28" spans="1:53" s="39" customFormat="1" ht="12.75" customHeight="1">
      <c r="A28" s="122" t="s">
        <v>31</v>
      </c>
      <c r="B28" s="91" t="s">
        <v>53</v>
      </c>
      <c r="C28" s="66" t="s">
        <v>15</v>
      </c>
      <c r="D28" s="67" t="s">
        <v>7</v>
      </c>
      <c r="E28" s="67" t="s">
        <v>7</v>
      </c>
      <c r="F28" s="67" t="s">
        <v>7</v>
      </c>
      <c r="G28" s="67" t="s">
        <v>7</v>
      </c>
      <c r="H28" s="67" t="s">
        <v>7</v>
      </c>
      <c r="I28" s="67" t="s">
        <v>7</v>
      </c>
      <c r="J28" s="67" t="s">
        <v>7</v>
      </c>
      <c r="K28" s="67" t="s">
        <v>7</v>
      </c>
      <c r="L28" s="67" t="s">
        <v>7</v>
      </c>
      <c r="M28" s="67" t="s">
        <v>7</v>
      </c>
      <c r="N28" s="67" t="s">
        <v>7</v>
      </c>
      <c r="O28" s="67" t="s">
        <v>7</v>
      </c>
      <c r="P28" s="67" t="s">
        <v>7</v>
      </c>
      <c r="Q28" s="67" t="s">
        <v>7</v>
      </c>
      <c r="R28" s="67" t="s">
        <v>7</v>
      </c>
      <c r="S28" s="67" t="s">
        <v>7</v>
      </c>
      <c r="T28" s="67" t="s">
        <v>7</v>
      </c>
      <c r="U28" s="67" t="s">
        <v>7</v>
      </c>
      <c r="V28" s="67" t="s">
        <v>7</v>
      </c>
      <c r="W28" s="67" t="s">
        <v>7</v>
      </c>
      <c r="X28" s="67" t="s">
        <v>7</v>
      </c>
      <c r="Y28" s="67" t="s">
        <v>7</v>
      </c>
      <c r="Z28" s="67" t="s">
        <v>7</v>
      </c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36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</row>
    <row r="29" spans="1:53" s="39" customFormat="1" ht="12.75" customHeight="1">
      <c r="A29" s="123"/>
      <c r="B29" s="92"/>
      <c r="C29" s="87" t="s">
        <v>16</v>
      </c>
      <c r="D29" s="40" t="s">
        <v>7</v>
      </c>
      <c r="E29" s="40" t="s">
        <v>7</v>
      </c>
      <c r="F29" s="40" t="s">
        <v>7</v>
      </c>
      <c r="G29" s="40" t="s">
        <v>7</v>
      </c>
      <c r="H29" s="40" t="s">
        <v>7</v>
      </c>
      <c r="I29" s="40" t="s">
        <v>7</v>
      </c>
      <c r="J29" s="40" t="s">
        <v>7</v>
      </c>
      <c r="K29" s="40" t="s">
        <v>7</v>
      </c>
      <c r="L29" s="40" t="s">
        <v>7</v>
      </c>
      <c r="M29" s="40" t="s">
        <v>7</v>
      </c>
      <c r="N29" s="40" t="s">
        <v>7</v>
      </c>
      <c r="O29" s="40" t="s">
        <v>7</v>
      </c>
      <c r="P29" s="40" t="s">
        <v>7</v>
      </c>
      <c r="Q29" s="40" t="s">
        <v>7</v>
      </c>
      <c r="R29" s="40" t="s">
        <v>7</v>
      </c>
      <c r="S29" s="40" t="s">
        <v>7</v>
      </c>
      <c r="T29" s="40" t="s">
        <v>7</v>
      </c>
      <c r="U29" s="40" t="s">
        <v>7</v>
      </c>
      <c r="V29" s="40" t="s">
        <v>7</v>
      </c>
      <c r="W29" s="40" t="s">
        <v>7</v>
      </c>
      <c r="X29" s="40" t="s">
        <v>7</v>
      </c>
      <c r="Y29" s="40" t="s">
        <v>7</v>
      </c>
      <c r="Z29" s="40" t="s">
        <v>7</v>
      </c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36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</row>
    <row r="30" spans="1:53" s="39" customFormat="1" ht="12.75" customHeight="1">
      <c r="A30" s="123"/>
      <c r="B30" s="92"/>
      <c r="C30" s="53" t="s">
        <v>17</v>
      </c>
      <c r="D30" s="54" t="s">
        <v>7</v>
      </c>
      <c r="E30" s="54" t="s">
        <v>7</v>
      </c>
      <c r="F30" s="54" t="s">
        <v>7</v>
      </c>
      <c r="G30" s="54" t="s">
        <v>7</v>
      </c>
      <c r="H30" s="54" t="s">
        <v>7</v>
      </c>
      <c r="I30" s="54" t="s">
        <v>7</v>
      </c>
      <c r="J30" s="54" t="s">
        <v>7</v>
      </c>
      <c r="K30" s="54" t="s">
        <v>7</v>
      </c>
      <c r="L30" s="54" t="s">
        <v>7</v>
      </c>
      <c r="M30" s="54" t="s">
        <v>7</v>
      </c>
      <c r="N30" s="54" t="s">
        <v>7</v>
      </c>
      <c r="O30" s="54" t="s">
        <v>7</v>
      </c>
      <c r="P30" s="54" t="s">
        <v>7</v>
      </c>
      <c r="Q30" s="54" t="s">
        <v>7</v>
      </c>
      <c r="R30" s="54" t="s">
        <v>7</v>
      </c>
      <c r="S30" s="54" t="s">
        <v>7</v>
      </c>
      <c r="T30" s="54" t="s">
        <v>7</v>
      </c>
      <c r="U30" s="54" t="s">
        <v>7</v>
      </c>
      <c r="V30" s="54" t="s">
        <v>7</v>
      </c>
      <c r="W30" s="54" t="s">
        <v>7</v>
      </c>
      <c r="X30" s="54" t="s">
        <v>7</v>
      </c>
      <c r="Y30" s="54" t="s">
        <v>7</v>
      </c>
      <c r="Z30" s="54" t="s">
        <v>7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36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</row>
    <row r="31" spans="1:53" s="39" customFormat="1" ht="12.75" customHeight="1">
      <c r="A31" s="124"/>
      <c r="B31" s="93"/>
      <c r="C31" s="88" t="s">
        <v>18</v>
      </c>
      <c r="D31" s="65" t="s">
        <v>7</v>
      </c>
      <c r="E31" s="65" t="s">
        <v>7</v>
      </c>
      <c r="F31" s="65" t="s">
        <v>7</v>
      </c>
      <c r="G31" s="65" t="s">
        <v>7</v>
      </c>
      <c r="H31" s="65" t="s">
        <v>7</v>
      </c>
      <c r="I31" s="65" t="s">
        <v>7</v>
      </c>
      <c r="J31" s="65" t="s">
        <v>7</v>
      </c>
      <c r="K31" s="65" t="s">
        <v>7</v>
      </c>
      <c r="L31" s="65" t="s">
        <v>7</v>
      </c>
      <c r="M31" s="65">
        <v>16</v>
      </c>
      <c r="N31" s="65">
        <v>17.600000000000001</v>
      </c>
      <c r="O31" s="65">
        <v>16.5</v>
      </c>
      <c r="P31" s="65">
        <v>17.600000000000001</v>
      </c>
      <c r="Q31" s="65">
        <v>18.399999999999999</v>
      </c>
      <c r="R31" s="65">
        <v>17.5</v>
      </c>
      <c r="S31" s="65">
        <v>16.8</v>
      </c>
      <c r="T31" s="65">
        <v>20.5</v>
      </c>
      <c r="U31" s="65">
        <v>19.8</v>
      </c>
      <c r="V31" s="65">
        <v>18.899999999999999</v>
      </c>
      <c r="W31" s="65">
        <v>19.7</v>
      </c>
      <c r="X31" s="116">
        <v>19.7</v>
      </c>
      <c r="Y31" s="116">
        <v>18</v>
      </c>
      <c r="Z31" s="65" t="s">
        <v>7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36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</row>
    <row r="32" spans="1:53" s="39" customFormat="1" ht="12.75" customHeight="1">
      <c r="A32" s="122" t="s">
        <v>1</v>
      </c>
      <c r="B32" s="91"/>
      <c r="C32" s="66" t="s">
        <v>15</v>
      </c>
      <c r="D32" s="67" t="s">
        <v>7</v>
      </c>
      <c r="E32" s="67" t="s">
        <v>7</v>
      </c>
      <c r="F32" s="67" t="s">
        <v>7</v>
      </c>
      <c r="G32" s="67" t="s">
        <v>7</v>
      </c>
      <c r="H32" s="67">
        <v>7.6305223</v>
      </c>
      <c r="I32" s="67">
        <v>7.1639828999999997</v>
      </c>
      <c r="J32" s="67">
        <v>7.8930410999999996</v>
      </c>
      <c r="K32" s="67">
        <v>7.4598680000000002</v>
      </c>
      <c r="L32" s="67">
        <v>6.9978132000000004</v>
      </c>
      <c r="M32" s="67">
        <v>9.4286604000000001</v>
      </c>
      <c r="N32" s="67">
        <v>8.6034907999999994</v>
      </c>
      <c r="O32" s="67">
        <v>8.5786637999999993</v>
      </c>
      <c r="P32" s="67">
        <v>8.7222404000000004</v>
      </c>
      <c r="Q32" s="67">
        <v>7.6569175999999999</v>
      </c>
      <c r="R32" s="67">
        <v>7.1290946000000002</v>
      </c>
      <c r="S32" s="67">
        <v>7.1</v>
      </c>
      <c r="T32" s="67">
        <v>5.4</v>
      </c>
      <c r="U32" s="67">
        <v>6.3</v>
      </c>
      <c r="V32" s="67">
        <v>5.0999999999999996</v>
      </c>
      <c r="W32" s="67">
        <v>6.9</v>
      </c>
      <c r="X32" s="67">
        <v>7.2</v>
      </c>
      <c r="Y32" s="67">
        <v>8.2536649999999998</v>
      </c>
      <c r="Z32" s="67">
        <v>8.3094558999999997</v>
      </c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36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</row>
    <row r="33" spans="1:80" s="39" customFormat="1" ht="12.75" customHeight="1">
      <c r="A33" s="123"/>
      <c r="B33" s="92"/>
      <c r="C33" s="15" t="s">
        <v>16</v>
      </c>
      <c r="D33" s="40" t="s">
        <v>7</v>
      </c>
      <c r="E33" s="40" t="s">
        <v>7</v>
      </c>
      <c r="F33" s="40" t="s">
        <v>7</v>
      </c>
      <c r="G33" s="40" t="s">
        <v>7</v>
      </c>
      <c r="H33" s="40">
        <v>14.037576</v>
      </c>
      <c r="I33" s="40">
        <v>14.034471</v>
      </c>
      <c r="J33" s="40">
        <v>12.757058000000001</v>
      </c>
      <c r="K33" s="40">
        <v>13.583219</v>
      </c>
      <c r="L33" s="40">
        <v>14.081144999999999</v>
      </c>
      <c r="M33" s="40">
        <v>17.645095999999999</v>
      </c>
      <c r="N33" s="40">
        <v>17.787068999999999</v>
      </c>
      <c r="O33" s="40">
        <v>16.521469</v>
      </c>
      <c r="P33" s="40">
        <v>16.921665000000001</v>
      </c>
      <c r="Q33" s="40">
        <v>15.608867999999999</v>
      </c>
      <c r="R33" s="40">
        <v>14.463839999999999</v>
      </c>
      <c r="S33" s="40">
        <v>14.9</v>
      </c>
      <c r="T33" s="40">
        <v>13.1</v>
      </c>
      <c r="U33" s="40">
        <v>13.3</v>
      </c>
      <c r="V33" s="40">
        <v>12.4</v>
      </c>
      <c r="W33" s="40">
        <v>13.9</v>
      </c>
      <c r="X33" s="40">
        <v>14.7</v>
      </c>
      <c r="Y33" s="61">
        <v>14.049835</v>
      </c>
      <c r="Z33" s="61">
        <v>13.835701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36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</row>
    <row r="34" spans="1:80" s="39" customFormat="1" ht="12.75" customHeight="1">
      <c r="A34" s="123"/>
      <c r="B34" s="92"/>
      <c r="C34" s="53" t="s">
        <v>17</v>
      </c>
      <c r="D34" s="54" t="s">
        <v>7</v>
      </c>
      <c r="E34" s="54" t="s">
        <v>7</v>
      </c>
      <c r="F34" s="54" t="s">
        <v>7</v>
      </c>
      <c r="G34" s="54" t="s">
        <v>7</v>
      </c>
      <c r="H34" s="54">
        <v>17.322208</v>
      </c>
      <c r="I34" s="54">
        <v>15.41502</v>
      </c>
      <c r="J34" s="54">
        <v>15.968992</v>
      </c>
      <c r="K34" s="54">
        <v>15.621437</v>
      </c>
      <c r="L34" s="54">
        <v>15.995566999999999</v>
      </c>
      <c r="M34" s="54">
        <v>17.867435</v>
      </c>
      <c r="N34" s="54">
        <v>20.063134999999999</v>
      </c>
      <c r="O34" s="54">
        <v>17.929379999999998</v>
      </c>
      <c r="P34" s="54">
        <v>18.894165000000001</v>
      </c>
      <c r="Q34" s="54">
        <v>19.020652999999999</v>
      </c>
      <c r="R34" s="54">
        <v>17.532242</v>
      </c>
      <c r="S34" s="54">
        <v>17.899999999999999</v>
      </c>
      <c r="T34" s="54">
        <v>15.1</v>
      </c>
      <c r="U34" s="54">
        <v>13.3</v>
      </c>
      <c r="V34" s="54">
        <v>12.3</v>
      </c>
      <c r="W34" s="54">
        <v>14.2</v>
      </c>
      <c r="X34" s="54">
        <v>14.6</v>
      </c>
      <c r="Y34" s="54">
        <v>14.630872999999999</v>
      </c>
      <c r="Z34" s="54">
        <v>12.939522</v>
      </c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36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</row>
    <row r="35" spans="1:80" s="39" customFormat="1" ht="12.75" customHeight="1">
      <c r="A35" s="124"/>
      <c r="B35" s="93"/>
      <c r="C35" s="64" t="s">
        <v>18</v>
      </c>
      <c r="D35" s="65" t="s">
        <v>7</v>
      </c>
      <c r="E35" s="65" t="s">
        <v>7</v>
      </c>
      <c r="F35" s="65" t="s">
        <v>7</v>
      </c>
      <c r="G35" s="65" t="s">
        <v>7</v>
      </c>
      <c r="H35" s="65">
        <v>12.731203000000001</v>
      </c>
      <c r="I35" s="65">
        <v>11.965304</v>
      </c>
      <c r="J35" s="65">
        <v>11.960715</v>
      </c>
      <c r="K35" s="65">
        <v>11.966498</v>
      </c>
      <c r="L35" s="65">
        <v>12.102703</v>
      </c>
      <c r="M35" s="65">
        <v>14.782221</v>
      </c>
      <c r="N35" s="65">
        <v>15.281414</v>
      </c>
      <c r="O35" s="65">
        <v>14.262648</v>
      </c>
      <c r="P35" s="65">
        <v>14.812828</v>
      </c>
      <c r="Q35" s="65">
        <v>14.114371</v>
      </c>
      <c r="R35" s="65">
        <v>12.936567999999999</v>
      </c>
      <c r="S35" s="65">
        <v>13.3</v>
      </c>
      <c r="T35" s="65">
        <v>11.3</v>
      </c>
      <c r="U35" s="65">
        <v>11.2</v>
      </c>
      <c r="V35" s="65">
        <v>10.199999999999999</v>
      </c>
      <c r="W35" s="65">
        <v>11.8</v>
      </c>
      <c r="X35" s="65">
        <v>12.4</v>
      </c>
      <c r="Y35" s="116">
        <v>12.477928</v>
      </c>
      <c r="Z35" s="116">
        <v>11.767666999999999</v>
      </c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36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</row>
    <row r="36" spans="1:80" s="39" customFormat="1" ht="12.75" customHeight="1">
      <c r="A36" s="122" t="s">
        <v>27</v>
      </c>
      <c r="B36" s="91" t="s">
        <v>55</v>
      </c>
      <c r="C36" s="66" t="s">
        <v>15</v>
      </c>
      <c r="D36" s="67" t="s">
        <v>7</v>
      </c>
      <c r="E36" s="67" t="s">
        <v>7</v>
      </c>
      <c r="F36" s="67" t="s">
        <v>7</v>
      </c>
      <c r="G36" s="67" t="s">
        <v>7</v>
      </c>
      <c r="H36" s="67" t="s">
        <v>7</v>
      </c>
      <c r="I36" s="67" t="s">
        <v>7</v>
      </c>
      <c r="J36" s="67" t="s">
        <v>7</v>
      </c>
      <c r="K36" s="67" t="s">
        <v>7</v>
      </c>
      <c r="L36" s="67" t="s">
        <v>7</v>
      </c>
      <c r="M36" s="67" t="s">
        <v>7</v>
      </c>
      <c r="N36" s="67" t="s">
        <v>7</v>
      </c>
      <c r="O36" s="67" t="s">
        <v>7</v>
      </c>
      <c r="P36" s="67" t="s">
        <v>7</v>
      </c>
      <c r="Q36" s="67" t="s">
        <v>7</v>
      </c>
      <c r="R36" s="67" t="s">
        <v>7</v>
      </c>
      <c r="S36" s="67" t="s">
        <v>7</v>
      </c>
      <c r="T36" s="67" t="s">
        <v>7</v>
      </c>
      <c r="U36" s="67" t="s">
        <v>7</v>
      </c>
      <c r="V36" s="67" t="s">
        <v>7</v>
      </c>
      <c r="W36" s="67" t="s">
        <v>7</v>
      </c>
      <c r="X36" s="67" t="s">
        <v>7</v>
      </c>
      <c r="Y36" s="67" t="s">
        <v>7</v>
      </c>
      <c r="Z36" s="67" t="s">
        <v>7</v>
      </c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36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</row>
    <row r="37" spans="1:80" s="39" customFormat="1" ht="12.75" customHeight="1">
      <c r="A37" s="123"/>
      <c r="B37" s="92"/>
      <c r="C37" s="15" t="s">
        <v>16</v>
      </c>
      <c r="D37" s="40" t="s">
        <v>7</v>
      </c>
      <c r="E37" s="40" t="s">
        <v>7</v>
      </c>
      <c r="F37" s="40" t="s">
        <v>7</v>
      </c>
      <c r="G37" s="40" t="s">
        <v>7</v>
      </c>
      <c r="H37" s="40" t="s">
        <v>7</v>
      </c>
      <c r="I37" s="40" t="s">
        <v>7</v>
      </c>
      <c r="J37" s="40" t="s">
        <v>7</v>
      </c>
      <c r="K37" s="40" t="s">
        <v>7</v>
      </c>
      <c r="L37" s="40" t="s">
        <v>7</v>
      </c>
      <c r="M37" s="40" t="s">
        <v>7</v>
      </c>
      <c r="N37" s="40" t="s">
        <v>7</v>
      </c>
      <c r="O37" s="40" t="s">
        <v>7</v>
      </c>
      <c r="P37" s="40" t="s">
        <v>7</v>
      </c>
      <c r="Q37" s="40" t="s">
        <v>7</v>
      </c>
      <c r="R37" s="40" t="s">
        <v>7</v>
      </c>
      <c r="S37" s="40" t="s">
        <v>7</v>
      </c>
      <c r="T37" s="40" t="s">
        <v>7</v>
      </c>
      <c r="U37" s="40" t="s">
        <v>7</v>
      </c>
      <c r="V37" s="40" t="s">
        <v>7</v>
      </c>
      <c r="W37" s="40" t="s">
        <v>7</v>
      </c>
      <c r="X37" s="40" t="s">
        <v>7</v>
      </c>
      <c r="Y37" s="40" t="s">
        <v>7</v>
      </c>
      <c r="Z37" s="40" t="s">
        <v>7</v>
      </c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36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</row>
    <row r="38" spans="1:80" s="39" customFormat="1" ht="12.75" customHeight="1">
      <c r="A38" s="123"/>
      <c r="B38" s="92"/>
      <c r="C38" s="53" t="s">
        <v>17</v>
      </c>
      <c r="D38" s="54" t="s">
        <v>7</v>
      </c>
      <c r="E38" s="54" t="s">
        <v>7</v>
      </c>
      <c r="F38" s="54" t="s">
        <v>7</v>
      </c>
      <c r="G38" s="54" t="s">
        <v>7</v>
      </c>
      <c r="H38" s="54" t="s">
        <v>7</v>
      </c>
      <c r="I38" s="54" t="s">
        <v>7</v>
      </c>
      <c r="J38" s="54" t="s">
        <v>7</v>
      </c>
      <c r="K38" s="54" t="s">
        <v>7</v>
      </c>
      <c r="L38" s="54" t="s">
        <v>7</v>
      </c>
      <c r="M38" s="54" t="s">
        <v>7</v>
      </c>
      <c r="N38" s="54" t="s">
        <v>7</v>
      </c>
      <c r="O38" s="54" t="s">
        <v>7</v>
      </c>
      <c r="P38" s="54" t="s">
        <v>7</v>
      </c>
      <c r="Q38" s="54" t="s">
        <v>7</v>
      </c>
      <c r="R38" s="54" t="s">
        <v>7</v>
      </c>
      <c r="S38" s="54" t="s">
        <v>7</v>
      </c>
      <c r="T38" s="54" t="s">
        <v>7</v>
      </c>
      <c r="U38" s="54" t="s">
        <v>7</v>
      </c>
      <c r="V38" s="54" t="s">
        <v>7</v>
      </c>
      <c r="W38" s="54" t="s">
        <v>7</v>
      </c>
      <c r="X38" s="54" t="s">
        <v>7</v>
      </c>
      <c r="Y38" s="54" t="s">
        <v>7</v>
      </c>
      <c r="Z38" s="54" t="s">
        <v>7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36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</row>
    <row r="39" spans="1:80" s="39" customFormat="1" ht="12.75" customHeight="1">
      <c r="A39" s="124"/>
      <c r="B39" s="93"/>
      <c r="C39" s="64" t="s">
        <v>18</v>
      </c>
      <c r="D39" s="65" t="s">
        <v>7</v>
      </c>
      <c r="E39" s="65" t="s">
        <v>7</v>
      </c>
      <c r="F39" s="65" t="s">
        <v>7</v>
      </c>
      <c r="G39" s="65" t="s">
        <v>7</v>
      </c>
      <c r="H39" s="65" t="s">
        <v>7</v>
      </c>
      <c r="I39" s="65" t="s">
        <v>7</v>
      </c>
      <c r="J39" s="65" t="s">
        <v>7</v>
      </c>
      <c r="K39" s="65" t="s">
        <v>7</v>
      </c>
      <c r="L39" s="65" t="s">
        <v>7</v>
      </c>
      <c r="M39" s="65" t="s">
        <v>7</v>
      </c>
      <c r="N39" s="65" t="s">
        <v>7</v>
      </c>
      <c r="O39" s="65" t="s">
        <v>7</v>
      </c>
      <c r="P39" s="65" t="s">
        <v>7</v>
      </c>
      <c r="Q39" s="116">
        <v>3.7</v>
      </c>
      <c r="R39" s="116">
        <v>3.6</v>
      </c>
      <c r="S39" s="116">
        <v>3.6</v>
      </c>
      <c r="T39" s="116">
        <v>4.0999999999999996</v>
      </c>
      <c r="U39" s="116">
        <v>4.5</v>
      </c>
      <c r="V39" s="116">
        <v>4.3</v>
      </c>
      <c r="W39" s="116">
        <v>4.5</v>
      </c>
      <c r="X39" s="116">
        <v>5.3</v>
      </c>
      <c r="Y39" s="116">
        <v>4.5</v>
      </c>
      <c r="Z39" s="65" t="s">
        <v>7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36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</row>
    <row r="40" spans="1:80" s="39" customFormat="1" ht="12.75" customHeight="1">
      <c r="A40" s="122" t="s">
        <v>28</v>
      </c>
      <c r="B40" s="91"/>
      <c r="C40" s="66" t="s">
        <v>15</v>
      </c>
      <c r="D40" s="67">
        <v>11.271352150285164</v>
      </c>
      <c r="E40" s="67">
        <v>12.526952460215234</v>
      </c>
      <c r="F40" s="67">
        <v>2.7027051089337988</v>
      </c>
      <c r="G40" s="67">
        <v>9.6946073049443484</v>
      </c>
      <c r="H40" s="67">
        <v>10.01834152791216</v>
      </c>
      <c r="I40" s="67">
        <v>10.397482439615921</v>
      </c>
      <c r="J40" s="67">
        <v>11.364576292354318</v>
      </c>
      <c r="K40" s="67">
        <v>2.7045098319502645</v>
      </c>
      <c r="L40" s="67">
        <v>10.692909509373903</v>
      </c>
      <c r="M40" s="67">
        <v>11.631075548500808</v>
      </c>
      <c r="N40" s="67">
        <v>11.198259841512803</v>
      </c>
      <c r="O40" s="67">
        <v>10.588263582014477</v>
      </c>
      <c r="P40" s="67">
        <v>10.764676583370129</v>
      </c>
      <c r="Q40" s="67">
        <v>11.703489421496657</v>
      </c>
      <c r="R40" s="67">
        <v>12.072264512125223</v>
      </c>
      <c r="S40" s="67">
        <v>11.87440242787989</v>
      </c>
      <c r="T40" s="67">
        <v>12.572347613726089</v>
      </c>
      <c r="U40" s="67">
        <v>13.886057714580916</v>
      </c>
      <c r="V40" s="67" t="s">
        <v>7</v>
      </c>
      <c r="W40" s="67" t="s">
        <v>7</v>
      </c>
      <c r="X40" s="67" t="s">
        <v>7</v>
      </c>
      <c r="Y40" s="67" t="s">
        <v>7</v>
      </c>
      <c r="Z40" s="67" t="s">
        <v>7</v>
      </c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36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</row>
    <row r="41" spans="1:80" s="39" customFormat="1" ht="12.75" customHeight="1">
      <c r="A41" s="123"/>
      <c r="B41" s="92"/>
      <c r="C41" s="15" t="s">
        <v>16</v>
      </c>
      <c r="D41" s="40">
        <v>22.777127341720877</v>
      </c>
      <c r="E41" s="40">
        <v>22.169864685752717</v>
      </c>
      <c r="F41" s="40">
        <v>20.043892114695836</v>
      </c>
      <c r="G41" s="40">
        <v>18.628485463020976</v>
      </c>
      <c r="H41" s="40">
        <v>18.317276052999627</v>
      </c>
      <c r="I41" s="40">
        <v>19.15626356544086</v>
      </c>
      <c r="J41" s="40">
        <v>19.86915029790093</v>
      </c>
      <c r="K41" s="40">
        <v>20.239057367787293</v>
      </c>
      <c r="L41" s="40">
        <v>21.142762952404102</v>
      </c>
      <c r="M41" s="40">
        <v>20.801692214612682</v>
      </c>
      <c r="N41" s="40">
        <v>18.830083661439932</v>
      </c>
      <c r="O41" s="40">
        <v>18.82789590670539</v>
      </c>
      <c r="P41" s="40">
        <v>18.892365688568596</v>
      </c>
      <c r="Q41" s="40">
        <v>21.846764417677441</v>
      </c>
      <c r="R41" s="40">
        <v>20.171681768209464</v>
      </c>
      <c r="S41" s="40">
        <v>21.075029295050694</v>
      </c>
      <c r="T41" s="40">
        <v>22.797645542836314</v>
      </c>
      <c r="U41" s="40">
        <v>24.933170966522336</v>
      </c>
      <c r="V41" s="40" t="s">
        <v>7</v>
      </c>
      <c r="W41" s="40" t="s">
        <v>7</v>
      </c>
      <c r="X41" s="40" t="s">
        <v>7</v>
      </c>
      <c r="Y41" s="40" t="s">
        <v>7</v>
      </c>
      <c r="Z41" s="40" t="s">
        <v>7</v>
      </c>
      <c r="AA41" s="96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36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</row>
    <row r="42" spans="1:80" s="39" customFormat="1" ht="12.75" customHeight="1">
      <c r="A42" s="123"/>
      <c r="B42" s="92"/>
      <c r="C42" s="53" t="s">
        <v>17</v>
      </c>
      <c r="D42" s="54">
        <v>17.876244227301356</v>
      </c>
      <c r="E42" s="54">
        <v>16.282752071635169</v>
      </c>
      <c r="F42" s="54">
        <v>15.356480351796897</v>
      </c>
      <c r="G42" s="54">
        <v>14.964060072031602</v>
      </c>
      <c r="H42" s="54">
        <v>15.268116619576608</v>
      </c>
      <c r="I42" s="54">
        <v>13.81352072959379</v>
      </c>
      <c r="J42" s="54">
        <v>15.097918115459244</v>
      </c>
      <c r="K42" s="54">
        <v>14.384515112582408</v>
      </c>
      <c r="L42" s="54">
        <v>15.099171767717104</v>
      </c>
      <c r="M42" s="54">
        <v>16.614600387787164</v>
      </c>
      <c r="N42" s="54">
        <v>14.945990856077248</v>
      </c>
      <c r="O42" s="54">
        <v>14.408523150305989</v>
      </c>
      <c r="P42" s="54">
        <v>14.956902788792956</v>
      </c>
      <c r="Q42" s="54">
        <v>15.683958567934871</v>
      </c>
      <c r="R42" s="54">
        <v>14.654335073692662</v>
      </c>
      <c r="S42" s="54">
        <v>15.143960645367866</v>
      </c>
      <c r="T42" s="54">
        <v>15.413472141170049</v>
      </c>
      <c r="U42" s="54">
        <v>17.470827605477083</v>
      </c>
      <c r="V42" s="54" t="s">
        <v>7</v>
      </c>
      <c r="W42" s="54" t="s">
        <v>7</v>
      </c>
      <c r="X42" s="54" t="s">
        <v>7</v>
      </c>
      <c r="Y42" s="54" t="s">
        <v>7</v>
      </c>
      <c r="Z42" s="54" t="s">
        <v>7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36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</row>
    <row r="43" spans="1:80" s="39" customFormat="1" ht="12.75" customHeight="1">
      <c r="A43" s="124"/>
      <c r="B43" s="93"/>
      <c r="C43" s="64" t="s">
        <v>18</v>
      </c>
      <c r="D43" s="65">
        <v>17.344961059248241</v>
      </c>
      <c r="E43" s="65">
        <v>17.037359164941542</v>
      </c>
      <c r="F43" s="65">
        <v>7.9508112702101492</v>
      </c>
      <c r="G43" s="65">
        <v>14.490104303206861</v>
      </c>
      <c r="H43" s="65">
        <v>14.598605707066071</v>
      </c>
      <c r="I43" s="65">
        <v>14.476745061053309</v>
      </c>
      <c r="J43" s="65">
        <v>15.460097761093742</v>
      </c>
      <c r="K43" s="65">
        <v>7.7749769266908642</v>
      </c>
      <c r="L43" s="65">
        <v>15.637379458859545</v>
      </c>
      <c r="M43" s="65">
        <v>16.342044812641081</v>
      </c>
      <c r="N43" s="65">
        <v>14.99121076406243</v>
      </c>
      <c r="O43" s="65">
        <v>14.624896856057104</v>
      </c>
      <c r="P43" s="65">
        <v>14.919250837861114</v>
      </c>
      <c r="Q43" s="65">
        <v>16.50510206891984</v>
      </c>
      <c r="R43" s="65">
        <v>15.689772551145856</v>
      </c>
      <c r="S43" s="65">
        <v>16.118421235540772</v>
      </c>
      <c r="T43" s="65">
        <v>17.045650617873527</v>
      </c>
      <c r="U43" s="65">
        <v>18.904935279336616</v>
      </c>
      <c r="V43" s="65" t="s">
        <v>7</v>
      </c>
      <c r="W43" s="65" t="s">
        <v>7</v>
      </c>
      <c r="X43" s="65" t="s">
        <v>7</v>
      </c>
      <c r="Y43" s="65" t="s">
        <v>7</v>
      </c>
      <c r="Z43" s="65" t="s">
        <v>7</v>
      </c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36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</row>
    <row r="44" spans="1:80" s="39" customFormat="1" ht="12.75" customHeight="1">
      <c r="A44" s="122" t="s">
        <v>29</v>
      </c>
      <c r="B44" s="91"/>
      <c r="C44" s="66" t="s">
        <v>15</v>
      </c>
      <c r="D44" s="67" t="s">
        <v>7</v>
      </c>
      <c r="E44" s="67" t="s">
        <v>7</v>
      </c>
      <c r="F44" s="67" t="s">
        <v>7</v>
      </c>
      <c r="G44" s="67" t="s">
        <v>7</v>
      </c>
      <c r="H44" s="67" t="s">
        <v>7</v>
      </c>
      <c r="I44" s="67" t="s">
        <v>7</v>
      </c>
      <c r="J44" s="67" t="s">
        <v>7</v>
      </c>
      <c r="K44" s="67" t="s">
        <v>7</v>
      </c>
      <c r="L44" s="67" t="s">
        <v>7</v>
      </c>
      <c r="M44" s="67" t="s">
        <v>7</v>
      </c>
      <c r="N44" s="67" t="s">
        <v>7</v>
      </c>
      <c r="O44" s="67" t="s">
        <v>7</v>
      </c>
      <c r="P44" s="67" t="s">
        <v>7</v>
      </c>
      <c r="Q44" s="67" t="s">
        <v>7</v>
      </c>
      <c r="R44" s="67" t="s">
        <v>7</v>
      </c>
      <c r="S44" s="67" t="s">
        <v>7</v>
      </c>
      <c r="T44" s="67">
        <v>8.93</v>
      </c>
      <c r="U44" s="67" t="s">
        <v>7</v>
      </c>
      <c r="V44" s="67">
        <v>8.3000000000000007</v>
      </c>
      <c r="W44" s="67" t="s">
        <v>7</v>
      </c>
      <c r="X44" s="67" t="s">
        <v>7</v>
      </c>
      <c r="Y44" s="67" t="s">
        <v>7</v>
      </c>
      <c r="Z44" s="67" t="s">
        <v>7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36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</row>
    <row r="45" spans="1:80" s="39" customFormat="1" ht="12.75" customHeight="1">
      <c r="A45" s="123"/>
      <c r="B45" s="92"/>
      <c r="C45" s="15" t="s">
        <v>16</v>
      </c>
      <c r="D45" s="40" t="s">
        <v>7</v>
      </c>
      <c r="E45" s="40" t="s">
        <v>7</v>
      </c>
      <c r="F45" s="40" t="s">
        <v>7</v>
      </c>
      <c r="G45" s="40" t="s">
        <v>7</v>
      </c>
      <c r="H45" s="40" t="s">
        <v>7</v>
      </c>
      <c r="I45" s="40" t="s">
        <v>7</v>
      </c>
      <c r="J45" s="40" t="s">
        <v>7</v>
      </c>
      <c r="K45" s="40" t="s">
        <v>7</v>
      </c>
      <c r="L45" s="40" t="s">
        <v>7</v>
      </c>
      <c r="M45" s="40" t="s">
        <v>7</v>
      </c>
      <c r="N45" s="40" t="s">
        <v>7</v>
      </c>
      <c r="O45" s="40" t="s">
        <v>7</v>
      </c>
      <c r="P45" s="40" t="s">
        <v>7</v>
      </c>
      <c r="Q45" s="40" t="s">
        <v>7</v>
      </c>
      <c r="R45" s="40" t="s">
        <v>7</v>
      </c>
      <c r="S45" s="40" t="s">
        <v>7</v>
      </c>
      <c r="T45" s="40">
        <v>20.86</v>
      </c>
      <c r="U45" s="40" t="s">
        <v>7</v>
      </c>
      <c r="V45" s="40">
        <v>25.2</v>
      </c>
      <c r="W45" s="40" t="s">
        <v>7</v>
      </c>
      <c r="X45" s="40" t="s">
        <v>7</v>
      </c>
      <c r="Y45" s="40" t="s">
        <v>7</v>
      </c>
      <c r="Z45" s="40" t="s">
        <v>7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36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</row>
    <row r="46" spans="1:80" s="39" customFormat="1" ht="12.75" customHeight="1">
      <c r="A46" s="123"/>
      <c r="B46" s="92"/>
      <c r="C46" s="53" t="s">
        <v>17</v>
      </c>
      <c r="D46" s="54" t="s">
        <v>7</v>
      </c>
      <c r="E46" s="54" t="s">
        <v>7</v>
      </c>
      <c r="F46" s="54" t="s">
        <v>7</v>
      </c>
      <c r="G46" s="54" t="s">
        <v>7</v>
      </c>
      <c r="H46" s="54" t="s">
        <v>7</v>
      </c>
      <c r="I46" s="54" t="s">
        <v>7</v>
      </c>
      <c r="J46" s="54" t="s">
        <v>7</v>
      </c>
      <c r="K46" s="54" t="s">
        <v>7</v>
      </c>
      <c r="L46" s="54" t="s">
        <v>7</v>
      </c>
      <c r="M46" s="54" t="s">
        <v>7</v>
      </c>
      <c r="N46" s="54" t="s">
        <v>7</v>
      </c>
      <c r="O46" s="54" t="s">
        <v>7</v>
      </c>
      <c r="P46" s="54" t="s">
        <v>7</v>
      </c>
      <c r="Q46" s="54" t="s">
        <v>7</v>
      </c>
      <c r="R46" s="54" t="s">
        <v>7</v>
      </c>
      <c r="S46" s="54" t="s">
        <v>7</v>
      </c>
      <c r="T46" s="54">
        <v>32.25</v>
      </c>
      <c r="U46" s="54" t="s">
        <v>7</v>
      </c>
      <c r="V46" s="54">
        <v>30.4</v>
      </c>
      <c r="W46" s="54" t="s">
        <v>7</v>
      </c>
      <c r="X46" s="54" t="s">
        <v>7</v>
      </c>
      <c r="Y46" s="54" t="s">
        <v>7</v>
      </c>
      <c r="Z46" s="54" t="s">
        <v>7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36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</row>
    <row r="47" spans="1:80" s="39" customFormat="1" ht="12.75" customHeight="1">
      <c r="A47" s="124"/>
      <c r="B47" s="93"/>
      <c r="C47" s="64" t="s">
        <v>18</v>
      </c>
      <c r="D47" s="65" t="s">
        <v>7</v>
      </c>
      <c r="E47" s="65" t="s">
        <v>7</v>
      </c>
      <c r="F47" s="65" t="s">
        <v>7</v>
      </c>
      <c r="G47" s="65" t="s">
        <v>7</v>
      </c>
      <c r="H47" s="65" t="s">
        <v>7</v>
      </c>
      <c r="I47" s="65" t="s">
        <v>7</v>
      </c>
      <c r="J47" s="65" t="s">
        <v>7</v>
      </c>
      <c r="K47" s="65" t="s">
        <v>7</v>
      </c>
      <c r="L47" s="65" t="s">
        <v>7</v>
      </c>
      <c r="M47" s="65" t="s">
        <v>7</v>
      </c>
      <c r="N47" s="65" t="s">
        <v>7</v>
      </c>
      <c r="O47" s="65" t="s">
        <v>7</v>
      </c>
      <c r="P47" s="65" t="s">
        <v>7</v>
      </c>
      <c r="Q47" s="65" t="s">
        <v>7</v>
      </c>
      <c r="R47" s="65" t="s">
        <v>7</v>
      </c>
      <c r="S47" s="65" t="s">
        <v>7</v>
      </c>
      <c r="T47" s="65">
        <v>20.399999999999999</v>
      </c>
      <c r="U47" s="65" t="s">
        <v>7</v>
      </c>
      <c r="V47" s="65">
        <v>23</v>
      </c>
      <c r="W47" s="65" t="s">
        <v>7</v>
      </c>
      <c r="X47" s="116">
        <v>19.3</v>
      </c>
      <c r="Y47" s="65" t="s">
        <v>7</v>
      </c>
      <c r="Z47" s="65" t="s">
        <v>7</v>
      </c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36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</row>
    <row r="48" spans="1:80" ht="12.75" customHeight="1">
      <c r="A48" s="122" t="s">
        <v>19</v>
      </c>
      <c r="B48" s="91"/>
      <c r="C48" s="66" t="s">
        <v>15</v>
      </c>
      <c r="D48" s="67">
        <v>9</v>
      </c>
      <c r="E48" s="67">
        <v>9</v>
      </c>
      <c r="F48" s="67">
        <v>8.9</v>
      </c>
      <c r="G48" s="67">
        <v>8.3000000000000007</v>
      </c>
      <c r="H48" s="67">
        <v>8.3000000000000007</v>
      </c>
      <c r="I48" s="67">
        <v>7.8</v>
      </c>
      <c r="J48" s="67">
        <v>8</v>
      </c>
      <c r="K48" s="67">
        <v>7.9</v>
      </c>
      <c r="L48" s="67">
        <v>7.8</v>
      </c>
      <c r="M48" s="67">
        <v>8.6</v>
      </c>
      <c r="N48" s="67">
        <v>7.9</v>
      </c>
      <c r="O48" s="67">
        <v>8.3000000000000007</v>
      </c>
      <c r="P48" s="67">
        <v>6.9</v>
      </c>
      <c r="Q48" s="67">
        <v>7.8</v>
      </c>
      <c r="R48" s="67">
        <v>7.4</v>
      </c>
      <c r="S48" s="67">
        <v>7.5</v>
      </c>
      <c r="T48" s="67">
        <v>6.9</v>
      </c>
      <c r="U48" s="67">
        <v>6.7</v>
      </c>
      <c r="V48" s="67">
        <v>6.6</v>
      </c>
      <c r="W48" s="67">
        <v>6.7</v>
      </c>
      <c r="X48" s="67">
        <v>6.8581725000000002</v>
      </c>
      <c r="Y48" s="67">
        <v>7.7782359999999997</v>
      </c>
      <c r="Z48" s="67">
        <v>8.0212755999999992</v>
      </c>
      <c r="AO48" s="36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</row>
    <row r="49" spans="1:80" ht="12.75" customHeight="1">
      <c r="A49" s="123"/>
      <c r="B49" s="92"/>
      <c r="C49" s="15" t="s">
        <v>16</v>
      </c>
      <c r="D49" s="40">
        <v>18.100000000000001</v>
      </c>
      <c r="E49" s="40">
        <v>17.5</v>
      </c>
      <c r="F49" s="40">
        <v>19</v>
      </c>
      <c r="G49" s="40">
        <v>18.3</v>
      </c>
      <c r="H49" s="40">
        <v>18.100000000000001</v>
      </c>
      <c r="I49" s="40">
        <v>17.3</v>
      </c>
      <c r="J49" s="40">
        <v>16.8</v>
      </c>
      <c r="K49" s="40">
        <v>16.100000000000001</v>
      </c>
      <c r="L49" s="40">
        <v>15.4</v>
      </c>
      <c r="M49" s="40">
        <v>18.5</v>
      </c>
      <c r="N49" s="40">
        <v>19.100000000000001</v>
      </c>
      <c r="O49" s="40">
        <v>18.899999999999999</v>
      </c>
      <c r="P49" s="40">
        <v>17.7</v>
      </c>
      <c r="Q49" s="40">
        <v>18.7</v>
      </c>
      <c r="R49" s="40">
        <v>18</v>
      </c>
      <c r="S49" s="40">
        <v>17.600000000000001</v>
      </c>
      <c r="T49" s="40">
        <v>17.100000000000001</v>
      </c>
      <c r="U49" s="40">
        <v>16.100000000000001</v>
      </c>
      <c r="V49" s="40">
        <v>15.4</v>
      </c>
      <c r="W49" s="40">
        <v>15</v>
      </c>
      <c r="X49" s="61">
        <v>16.045741</v>
      </c>
      <c r="Y49" s="61">
        <v>16.792635000000001</v>
      </c>
      <c r="Z49" s="61">
        <v>14.314807999999999</v>
      </c>
      <c r="AO49" s="36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</row>
    <row r="50" spans="1:80" s="39" customFormat="1" ht="12.75" customHeight="1">
      <c r="A50" s="123"/>
      <c r="B50" s="92"/>
      <c r="C50" s="53" t="s">
        <v>17</v>
      </c>
      <c r="D50" s="54">
        <v>20.2</v>
      </c>
      <c r="E50" s="54">
        <v>19.3</v>
      </c>
      <c r="F50" s="54">
        <v>20.7</v>
      </c>
      <c r="G50" s="54">
        <v>19.899999999999999</v>
      </c>
      <c r="H50" s="54">
        <v>19.5</v>
      </c>
      <c r="I50" s="54">
        <v>19</v>
      </c>
      <c r="J50" s="54">
        <v>18.3</v>
      </c>
      <c r="K50" s="54">
        <v>17.899999999999999</v>
      </c>
      <c r="L50" s="54">
        <v>17.100000000000001</v>
      </c>
      <c r="M50" s="54">
        <v>19.600000000000001</v>
      </c>
      <c r="N50" s="54">
        <v>20.7</v>
      </c>
      <c r="O50" s="54">
        <v>20.399999999999999</v>
      </c>
      <c r="P50" s="54">
        <v>19.899999999999999</v>
      </c>
      <c r="Q50" s="54">
        <v>20.7</v>
      </c>
      <c r="R50" s="54">
        <v>20.6</v>
      </c>
      <c r="S50" s="54">
        <v>19.8</v>
      </c>
      <c r="T50" s="54">
        <v>19.399999999999999</v>
      </c>
      <c r="U50" s="54">
        <v>18</v>
      </c>
      <c r="V50" s="54">
        <v>17.399999999999999</v>
      </c>
      <c r="W50" s="54">
        <v>16.899999999999999</v>
      </c>
      <c r="X50" s="54">
        <v>17.532264000000001</v>
      </c>
      <c r="Y50" s="54">
        <v>18.917241000000001</v>
      </c>
      <c r="Z50" s="54">
        <v>15.845660000000001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36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</row>
    <row r="51" spans="1:80" ht="12.75" customHeight="1">
      <c r="A51" s="125"/>
      <c r="B51" s="94"/>
      <c r="C51" s="58" t="s">
        <v>18</v>
      </c>
      <c r="D51" s="59">
        <v>15.8</v>
      </c>
      <c r="E51" s="59">
        <v>15.1</v>
      </c>
      <c r="F51" s="59">
        <v>15.9</v>
      </c>
      <c r="G51" s="59">
        <v>15.2</v>
      </c>
      <c r="H51" s="59">
        <v>15.2</v>
      </c>
      <c r="I51" s="59">
        <v>14.8</v>
      </c>
      <c r="J51" s="59">
        <v>14.3</v>
      </c>
      <c r="K51" s="59">
        <v>13.9</v>
      </c>
      <c r="L51" s="59">
        <v>13.4</v>
      </c>
      <c r="M51" s="59">
        <v>15.6</v>
      </c>
      <c r="N51" s="59">
        <v>16.100000000000001</v>
      </c>
      <c r="O51" s="59">
        <v>15.9</v>
      </c>
      <c r="P51" s="59">
        <v>15.1</v>
      </c>
      <c r="Q51" s="59">
        <v>16.100000000000001</v>
      </c>
      <c r="R51" s="59">
        <v>15.7</v>
      </c>
      <c r="S51" s="59">
        <v>15.2</v>
      </c>
      <c r="T51" s="59">
        <v>14.8</v>
      </c>
      <c r="U51" s="59">
        <v>13.9</v>
      </c>
      <c r="V51" s="59">
        <v>13.4</v>
      </c>
      <c r="W51" s="59">
        <v>12.9</v>
      </c>
      <c r="X51" s="117">
        <v>13.646058999999999</v>
      </c>
      <c r="Y51" s="117">
        <v>14.382148000000001</v>
      </c>
      <c r="Z51" s="117">
        <v>12.645776</v>
      </c>
      <c r="AO51" s="36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</row>
    <row r="52" spans="1:80" ht="12.75" customHeight="1">
      <c r="A52" s="92" t="s">
        <v>8</v>
      </c>
      <c r="B52" s="92"/>
      <c r="C52" s="92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61"/>
      <c r="Y52" s="61"/>
      <c r="Z52" s="61"/>
      <c r="AO52" s="36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</row>
    <row r="53" spans="1:80" ht="12.75" customHeight="1">
      <c r="A53" s="20" t="s">
        <v>57</v>
      </c>
      <c r="B53" s="92"/>
      <c r="C53" s="92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61"/>
      <c r="Y53" s="61"/>
      <c r="Z53" s="61"/>
      <c r="AO53" s="36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</row>
    <row r="54" spans="1:80" s="39" customFormat="1" ht="12.75" customHeight="1">
      <c r="A54" s="20" t="s">
        <v>54</v>
      </c>
      <c r="B54" s="92"/>
      <c r="C54" s="15"/>
      <c r="D54" s="55"/>
      <c r="E54" s="55"/>
      <c r="F54" s="55"/>
      <c r="G54" s="55"/>
      <c r="H54" s="55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36"/>
      <c r="BQ54" s="37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</row>
    <row r="55" spans="1:80" s="39" customFormat="1" ht="12.75" customHeight="1">
      <c r="A55" s="20" t="s">
        <v>56</v>
      </c>
      <c r="B55" s="92"/>
      <c r="C55" s="1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36"/>
      <c r="BQ55" s="37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</row>
    <row r="56" spans="1:80" s="39" customFormat="1" ht="12.75" customHeight="1">
      <c r="A56" s="72"/>
      <c r="B56" s="77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7"/>
      <c r="V56" s="77"/>
      <c r="W56" s="77"/>
      <c r="X56" s="72"/>
      <c r="Y56" s="35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36"/>
      <c r="BQ56" s="37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</row>
    <row r="57" spans="1:80" s="39" customFormat="1" ht="13.5">
      <c r="A57" s="130" t="s">
        <v>64</v>
      </c>
      <c r="B57" s="81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3"/>
      <c r="S57" s="3"/>
      <c r="T57" s="3"/>
      <c r="U57" s="3"/>
      <c r="V57" s="3"/>
      <c r="W57" s="3"/>
      <c r="X57" s="3"/>
      <c r="Y57" s="3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36"/>
      <c r="BQ57" s="37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</row>
    <row r="58" spans="1:80" s="39" customFormat="1" ht="13.5">
      <c r="A58" s="132" t="s">
        <v>72</v>
      </c>
      <c r="B58" s="8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36"/>
      <c r="BQ58" s="37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</row>
    <row r="59" spans="1:80" s="39" customFormat="1" ht="13.5">
      <c r="A59" s="143" t="s">
        <v>73</v>
      </c>
      <c r="B59" s="8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36"/>
      <c r="BQ59" s="37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</row>
    <row r="60" spans="1:80" ht="13.5">
      <c r="A60" s="132" t="s">
        <v>58</v>
      </c>
    </row>
    <row r="61" spans="1:80" ht="13.5">
      <c r="A61" s="137" t="s">
        <v>33</v>
      </c>
    </row>
    <row r="62" spans="1:80">
      <c r="A62" s="144" t="s">
        <v>65</v>
      </c>
    </row>
    <row r="63" spans="1:80" ht="13.5">
      <c r="A63" s="132" t="s">
        <v>59</v>
      </c>
      <c r="B63" s="81"/>
    </row>
    <row r="64" spans="1:80" ht="13.5">
      <c r="A64" s="132" t="s">
        <v>60</v>
      </c>
    </row>
    <row r="65" spans="1:1" ht="13.5">
      <c r="A65" s="130" t="s">
        <v>61</v>
      </c>
    </row>
    <row r="66" spans="1:1" ht="13.5">
      <c r="A66" s="137" t="s">
        <v>34</v>
      </c>
    </row>
  </sheetData>
  <sortState xmlns:xlrd2="http://schemas.microsoft.com/office/spreadsheetml/2017/richdata2" ref="A60:A66">
    <sortCondition ref="A60:A66"/>
  </sortState>
  <mergeCells count="14">
    <mergeCell ref="A32:A35"/>
    <mergeCell ref="A36:A39"/>
    <mergeCell ref="A24:A27"/>
    <mergeCell ref="A48:A51"/>
    <mergeCell ref="A4:A7"/>
    <mergeCell ref="A8:A11"/>
    <mergeCell ref="A12:A15"/>
    <mergeCell ref="A2:X2"/>
    <mergeCell ref="A40:A43"/>
    <mergeCell ref="A44:A47"/>
    <mergeCell ref="A16:A19"/>
    <mergeCell ref="A20:A23"/>
    <mergeCell ref="A28:A31"/>
    <mergeCell ref="A1:Z1"/>
  </mergeCells>
  <phoneticPr fontId="200"/>
  <hyperlinks>
    <hyperlink ref="A58" r:id="rId1" display="Australia, Japan and New Zealand: OECD Education at a Glance" xr:uid="{00000000-0004-0000-0300-000000000000}"/>
    <hyperlink ref="A60" r:id="rId2" display="Indonesia: ILOSTAT Database (https://www.ilo.org/shinyapps/bulkexplorer45/?lang=en&amp;segment=indicator&amp;id=EIP_NEET_SEX_RT_A&amp;ref_area=IDN&amp;sex=SEX_T+SEX_M+SEX_F&amp;timefrom=2000&amp;timeto=2021)" xr:uid="{73D2E01C-01AD-4B75-B639-9317E03EA1B5}"/>
    <hyperlink ref="A63" r:id="rId3" display="Mongolia: Employment Statistics, 2021, https://1212.mn/en/statistic/statcate/573055/table-view/DT_NSO_0400_050V1" xr:uid="{A61C0420-CBBA-4EC6-8BB5-4AED2D4E0B0C}"/>
    <hyperlink ref="A64" r:id="rId4" display="Singapore: Ministry of Manpower (2022) Summary Table: Youth. https://stats.mom.gov.sg/Pages/Youth-Summary-Table.aspx" xr:uid="{4F718A23-EAED-4935-B077-9D5DF09AFD91}"/>
  </hyperlinks>
  <pageMargins left="0.70866141732283472" right="0.70866141732283472" top="0.74803149606299213" bottom="0.74803149606299213" header="0.31496062992125984" footer="0.31496062992125984"/>
  <pageSetup paperSize="9" scale="65" fitToHeight="3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CB67"/>
  <sheetViews>
    <sheetView showGridLines="0" zoomScale="115" zoomScaleNormal="115" workbookViewId="0">
      <pane xSplit="3" ySplit="3" topLeftCell="D4" activePane="bottomRight" state="frozen"/>
      <selection sqref="A1:I1"/>
      <selection pane="topRight" sqref="A1:I1"/>
      <selection pane="bottomLeft" sqref="A1:I1"/>
      <selection pane="bottomRight" sqref="A1:Z1"/>
    </sheetView>
  </sheetViews>
  <sheetFormatPr defaultColWidth="9.140625" defaultRowHeight="12.75"/>
  <cols>
    <col min="1" max="1" width="13.140625" style="38" customWidth="1"/>
    <col min="2" max="2" width="4" style="38" customWidth="1"/>
    <col min="3" max="3" width="12" style="39" customWidth="1"/>
    <col min="4" max="26" width="6.42578125" style="4" customWidth="1"/>
    <col min="27" max="28" width="5" style="4" bestFit="1" customWidth="1"/>
    <col min="29" max="29" width="6.28515625" style="4" customWidth="1"/>
    <col min="30" max="41" width="5" style="4" bestFit="1" customWidth="1"/>
    <col min="42" max="42" width="5" style="4" customWidth="1"/>
    <col min="43" max="65" width="5" style="4" bestFit="1" customWidth="1"/>
    <col min="66" max="67" width="5" style="4" customWidth="1"/>
    <col min="68" max="68" width="10" style="36" customWidth="1"/>
    <col min="69" max="80" width="9.140625" style="37"/>
    <col min="81" max="16384" width="9.140625" style="38"/>
  </cols>
  <sheetData>
    <row r="1" spans="1:80" ht="12.75" customHeight="1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BE1" s="36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80" ht="12.95" customHeight="1">
      <c r="A2" s="127" t="s">
        <v>14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</row>
    <row r="3" spans="1:80" s="68" customFormat="1" ht="13.5">
      <c r="A3" s="57" t="s">
        <v>6</v>
      </c>
      <c r="B3" s="57" t="s">
        <v>51</v>
      </c>
      <c r="C3" s="57" t="s">
        <v>12</v>
      </c>
      <c r="D3" s="56">
        <v>2000</v>
      </c>
      <c r="E3" s="56">
        <v>2001</v>
      </c>
      <c r="F3" s="56">
        <v>2002</v>
      </c>
      <c r="G3" s="56">
        <v>2003</v>
      </c>
      <c r="H3" s="56">
        <v>2004</v>
      </c>
      <c r="I3" s="56">
        <v>2005</v>
      </c>
      <c r="J3" s="56">
        <v>2006</v>
      </c>
      <c r="K3" s="56">
        <v>2007</v>
      </c>
      <c r="L3" s="56">
        <v>2008</v>
      </c>
      <c r="M3" s="56">
        <v>2009</v>
      </c>
      <c r="N3" s="56">
        <v>2010</v>
      </c>
      <c r="O3" s="56">
        <v>2011</v>
      </c>
      <c r="P3" s="56">
        <v>2012</v>
      </c>
      <c r="Q3" s="56">
        <v>2013</v>
      </c>
      <c r="R3" s="56">
        <v>2014</v>
      </c>
      <c r="S3" s="56">
        <v>2015</v>
      </c>
      <c r="T3" s="56">
        <v>2016</v>
      </c>
      <c r="U3" s="56">
        <v>2017</v>
      </c>
      <c r="V3" s="56">
        <v>2018</v>
      </c>
      <c r="W3" s="56">
        <v>2019</v>
      </c>
      <c r="X3" s="56">
        <v>2020</v>
      </c>
      <c r="Y3" s="56">
        <v>2021</v>
      </c>
      <c r="Z3" s="56">
        <v>2022</v>
      </c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</row>
    <row r="4" spans="1:80" ht="12.75" customHeight="1">
      <c r="A4" s="126" t="s">
        <v>0</v>
      </c>
      <c r="B4" s="95"/>
      <c r="C4" s="62" t="s">
        <v>15</v>
      </c>
      <c r="D4" s="63">
        <v>6.4040828000000003</v>
      </c>
      <c r="E4" s="63">
        <v>7.8932666999999999</v>
      </c>
      <c r="F4" s="63">
        <v>6.8782095999999999</v>
      </c>
      <c r="G4" s="63">
        <v>6.4132132999999998</v>
      </c>
      <c r="H4" s="63">
        <v>7.5802541000000003</v>
      </c>
      <c r="I4" s="63">
        <v>7.1303948999999998</v>
      </c>
      <c r="J4" s="63">
        <v>6.7373156999999999</v>
      </c>
      <c r="K4" s="63">
        <v>6.8604111999999997</v>
      </c>
      <c r="L4" s="63">
        <v>6.1033521000000004</v>
      </c>
      <c r="M4" s="63">
        <v>7.6692137999999996</v>
      </c>
      <c r="N4" s="63">
        <v>8.9196825000000004</v>
      </c>
      <c r="O4" s="63">
        <v>7.47614</v>
      </c>
      <c r="P4" s="63">
        <v>7.5886240000000003</v>
      </c>
      <c r="Q4" s="63">
        <v>8.5168867000000006</v>
      </c>
      <c r="R4" s="63">
        <v>7.6248312</v>
      </c>
      <c r="S4" s="63">
        <v>6.6</v>
      </c>
      <c r="T4" s="63">
        <v>6.3</v>
      </c>
      <c r="U4" s="63">
        <v>6.5</v>
      </c>
      <c r="V4" s="63">
        <v>6.8</v>
      </c>
      <c r="W4" s="63">
        <v>7</v>
      </c>
      <c r="X4" s="63">
        <v>9.1999999999999993</v>
      </c>
      <c r="Y4" s="63">
        <v>5.1387261999999998</v>
      </c>
      <c r="Z4" s="63">
        <v>5.5822406000000004</v>
      </c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</row>
    <row r="5" spans="1:80" ht="12.75" customHeight="1">
      <c r="A5" s="123"/>
      <c r="B5" s="92"/>
      <c r="C5" s="60" t="s">
        <v>16</v>
      </c>
      <c r="D5" s="61">
        <v>10.515108</v>
      </c>
      <c r="E5" s="61">
        <v>11.42639</v>
      </c>
      <c r="F5" s="61">
        <v>10.30162</v>
      </c>
      <c r="G5" s="61">
        <v>10.74832</v>
      </c>
      <c r="H5" s="61">
        <v>9.8292713000000003</v>
      </c>
      <c r="I5" s="61">
        <v>8.8654366000000007</v>
      </c>
      <c r="J5" s="61">
        <v>9.6962729000000003</v>
      </c>
      <c r="K5" s="61">
        <v>7.5654249</v>
      </c>
      <c r="L5" s="61">
        <v>8.3605660999999998</v>
      </c>
      <c r="M5" s="61">
        <v>10.089416999999999</v>
      </c>
      <c r="N5" s="61">
        <v>9.3087788000000007</v>
      </c>
      <c r="O5" s="61">
        <v>10.190396</v>
      </c>
      <c r="P5" s="61">
        <v>10.702742000000001</v>
      </c>
      <c r="Q5" s="61">
        <v>11.390618999999999</v>
      </c>
      <c r="R5" s="61">
        <v>11.664807</v>
      </c>
      <c r="S5" s="61">
        <v>11.8</v>
      </c>
      <c r="T5" s="61">
        <v>10.8</v>
      </c>
      <c r="U5" s="61">
        <v>10.199999999999999</v>
      </c>
      <c r="V5" s="61">
        <v>10.1</v>
      </c>
      <c r="W5" s="61">
        <v>10.9</v>
      </c>
      <c r="X5" s="61">
        <v>15.9</v>
      </c>
      <c r="Y5" s="61">
        <v>13.7348</v>
      </c>
      <c r="Z5" s="61">
        <v>10.115898</v>
      </c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</row>
    <row r="6" spans="1:80" ht="12.75" customHeight="1">
      <c r="A6" s="123"/>
      <c r="B6" s="92"/>
      <c r="C6" s="53" t="s">
        <v>17</v>
      </c>
      <c r="D6" s="54">
        <v>9.6743726999999993</v>
      </c>
      <c r="E6" s="54">
        <v>9.4716100999999995</v>
      </c>
      <c r="F6" s="54">
        <v>10.295959</v>
      </c>
      <c r="G6" s="54">
        <v>10.715059999999999</v>
      </c>
      <c r="H6" s="54">
        <v>8.6678505000000001</v>
      </c>
      <c r="I6" s="54">
        <v>8.1377725999999999</v>
      </c>
      <c r="J6" s="54">
        <v>8.3007565000000003</v>
      </c>
      <c r="K6" s="54">
        <v>7.0978073999999998</v>
      </c>
      <c r="L6" s="54">
        <v>6.3191370999999998</v>
      </c>
      <c r="M6" s="54">
        <v>10.259150999999999</v>
      </c>
      <c r="N6" s="54">
        <v>8.6726998999999996</v>
      </c>
      <c r="O6" s="54">
        <v>7.8717889999999997</v>
      </c>
      <c r="P6" s="54">
        <v>8.0193691000000005</v>
      </c>
      <c r="Q6" s="54">
        <v>11.665326</v>
      </c>
      <c r="R6" s="54">
        <v>10.753202999999999</v>
      </c>
      <c r="S6" s="54">
        <v>9.1</v>
      </c>
      <c r="T6" s="54">
        <v>10</v>
      </c>
      <c r="U6" s="54">
        <v>10.5</v>
      </c>
      <c r="V6" s="54">
        <v>10</v>
      </c>
      <c r="W6" s="54">
        <v>8.4</v>
      </c>
      <c r="X6" s="54">
        <v>14.4</v>
      </c>
      <c r="Y6" s="54">
        <v>10.792392</v>
      </c>
      <c r="Z6" s="54">
        <v>8.9813547000000007</v>
      </c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</row>
    <row r="7" spans="1:80" ht="12.75" customHeight="1">
      <c r="A7" s="124"/>
      <c r="B7" s="93"/>
      <c r="C7" s="79" t="s">
        <v>18</v>
      </c>
      <c r="D7" s="65">
        <v>8.8783627000000003</v>
      </c>
      <c r="E7" s="65">
        <v>9.5916271000000002</v>
      </c>
      <c r="F7" s="65">
        <v>9.1697693000000005</v>
      </c>
      <c r="G7" s="65">
        <v>9.3010415999999996</v>
      </c>
      <c r="H7" s="65">
        <v>8.6940012000000007</v>
      </c>
      <c r="I7" s="65">
        <v>8.0487175000000004</v>
      </c>
      <c r="J7" s="65">
        <v>8.2606344000000007</v>
      </c>
      <c r="K7" s="65">
        <v>7.1803340999999996</v>
      </c>
      <c r="L7" s="65">
        <v>6.937799</v>
      </c>
      <c r="M7" s="65">
        <v>9.3513249999999992</v>
      </c>
      <c r="N7" s="65">
        <v>8.9677056999999998</v>
      </c>
      <c r="O7" s="65">
        <v>8.5435380999999992</v>
      </c>
      <c r="P7" s="65">
        <v>8.8122444000000009</v>
      </c>
      <c r="Q7" s="65">
        <v>10.615814</v>
      </c>
      <c r="R7" s="65">
        <v>10.088971000000001</v>
      </c>
      <c r="S7" s="65">
        <v>9.3000000000000007</v>
      </c>
      <c r="T7" s="65">
        <v>9.1</v>
      </c>
      <c r="U7" s="65">
        <v>9.1</v>
      </c>
      <c r="V7" s="65">
        <v>9.1</v>
      </c>
      <c r="W7" s="65">
        <v>8.9</v>
      </c>
      <c r="X7" s="65">
        <v>13.3</v>
      </c>
      <c r="Y7" s="116">
        <v>10.034245</v>
      </c>
      <c r="Z7" s="116">
        <v>8.2784300000000002</v>
      </c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</row>
    <row r="8" spans="1:80" ht="12.75" customHeight="1">
      <c r="A8" s="122" t="s">
        <v>24</v>
      </c>
      <c r="B8" s="91"/>
      <c r="C8" s="66" t="s">
        <v>15</v>
      </c>
      <c r="D8" s="67" t="s">
        <v>7</v>
      </c>
      <c r="E8" s="67" t="s">
        <v>7</v>
      </c>
      <c r="F8" s="67" t="s">
        <v>7</v>
      </c>
      <c r="G8" s="67" t="s">
        <v>7</v>
      </c>
      <c r="H8" s="67" t="s">
        <v>7</v>
      </c>
      <c r="I8" s="67" t="s">
        <v>7</v>
      </c>
      <c r="J8" s="67" t="s">
        <v>7</v>
      </c>
      <c r="K8" s="67" t="s">
        <v>7</v>
      </c>
      <c r="L8" s="67" t="s">
        <v>7</v>
      </c>
      <c r="M8" s="67" t="s">
        <v>7</v>
      </c>
      <c r="N8" s="67" t="s">
        <v>7</v>
      </c>
      <c r="O8" s="67" t="s">
        <v>7</v>
      </c>
      <c r="P8" s="67" t="s">
        <v>7</v>
      </c>
      <c r="Q8" s="67" t="s">
        <v>7</v>
      </c>
      <c r="R8" s="67" t="s">
        <v>7</v>
      </c>
      <c r="S8" s="67" t="s">
        <v>7</v>
      </c>
      <c r="T8" s="67" t="s">
        <v>7</v>
      </c>
      <c r="U8" s="67" t="s">
        <v>7</v>
      </c>
      <c r="V8" s="67" t="s">
        <v>7</v>
      </c>
      <c r="W8" s="67" t="s">
        <v>7</v>
      </c>
      <c r="X8" s="67" t="s">
        <v>7</v>
      </c>
      <c r="Y8" s="67" t="s">
        <v>7</v>
      </c>
      <c r="Z8" s="67" t="s">
        <v>7</v>
      </c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</row>
    <row r="9" spans="1:80" ht="12.75" customHeight="1">
      <c r="A9" s="123"/>
      <c r="B9" s="92"/>
      <c r="C9" s="78" t="s">
        <v>16</v>
      </c>
      <c r="D9" s="40" t="s">
        <v>7</v>
      </c>
      <c r="E9" s="40" t="s">
        <v>7</v>
      </c>
      <c r="F9" s="40" t="s">
        <v>7</v>
      </c>
      <c r="G9" s="40" t="s">
        <v>7</v>
      </c>
      <c r="H9" s="40" t="s">
        <v>7</v>
      </c>
      <c r="I9" s="40" t="s">
        <v>7</v>
      </c>
      <c r="J9" s="40" t="s">
        <v>7</v>
      </c>
      <c r="K9" s="40" t="s">
        <v>7</v>
      </c>
      <c r="L9" s="40" t="s">
        <v>7</v>
      </c>
      <c r="M9" s="40" t="s">
        <v>7</v>
      </c>
      <c r="N9" s="40" t="s">
        <v>7</v>
      </c>
      <c r="O9" s="40" t="s">
        <v>7</v>
      </c>
      <c r="P9" s="40" t="s">
        <v>7</v>
      </c>
      <c r="Q9" s="40" t="s">
        <v>7</v>
      </c>
      <c r="R9" s="40" t="s">
        <v>7</v>
      </c>
      <c r="S9" s="40" t="s">
        <v>7</v>
      </c>
      <c r="T9" s="40" t="s">
        <v>7</v>
      </c>
      <c r="U9" s="40" t="s">
        <v>7</v>
      </c>
      <c r="V9" s="40" t="s">
        <v>7</v>
      </c>
      <c r="W9" s="40" t="s">
        <v>7</v>
      </c>
      <c r="X9" s="40" t="s">
        <v>7</v>
      </c>
      <c r="Y9" s="40" t="s">
        <v>7</v>
      </c>
      <c r="Z9" s="40" t="s">
        <v>7</v>
      </c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</row>
    <row r="10" spans="1:80" ht="12.75" customHeight="1">
      <c r="A10" s="123"/>
      <c r="B10" s="92"/>
      <c r="C10" s="53" t="s">
        <v>17</v>
      </c>
      <c r="D10" s="54" t="s">
        <v>7</v>
      </c>
      <c r="E10" s="54" t="s">
        <v>7</v>
      </c>
      <c r="F10" s="54" t="s">
        <v>7</v>
      </c>
      <c r="G10" s="54" t="s">
        <v>7</v>
      </c>
      <c r="H10" s="54" t="s">
        <v>7</v>
      </c>
      <c r="I10" s="54" t="s">
        <v>7</v>
      </c>
      <c r="J10" s="54" t="s">
        <v>7</v>
      </c>
      <c r="K10" s="54" t="s">
        <v>7</v>
      </c>
      <c r="L10" s="54" t="s">
        <v>7</v>
      </c>
      <c r="M10" s="54" t="s">
        <v>7</v>
      </c>
      <c r="N10" s="54" t="s">
        <v>7</v>
      </c>
      <c r="O10" s="54" t="s">
        <v>7</v>
      </c>
      <c r="P10" s="54" t="s">
        <v>7</v>
      </c>
      <c r="Q10" s="54" t="s">
        <v>7</v>
      </c>
      <c r="R10" s="54" t="s">
        <v>7</v>
      </c>
      <c r="S10" s="54" t="s">
        <v>7</v>
      </c>
      <c r="T10" s="54" t="s">
        <v>7</v>
      </c>
      <c r="U10" s="54" t="s">
        <v>7</v>
      </c>
      <c r="V10" s="54" t="s">
        <v>7</v>
      </c>
      <c r="W10" s="54" t="s">
        <v>7</v>
      </c>
      <c r="X10" s="54" t="s">
        <v>7</v>
      </c>
      <c r="Y10" s="54" t="s">
        <v>7</v>
      </c>
      <c r="Z10" s="54" t="s">
        <v>7</v>
      </c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</row>
    <row r="11" spans="1:80" ht="12.75" customHeight="1">
      <c r="A11" s="124"/>
      <c r="B11" s="93"/>
      <c r="C11" s="79" t="s">
        <v>18</v>
      </c>
      <c r="D11" s="65" t="s">
        <v>7</v>
      </c>
      <c r="E11" s="65" t="s">
        <v>7</v>
      </c>
      <c r="F11" s="65" t="s">
        <v>7</v>
      </c>
      <c r="G11" s="65" t="s">
        <v>7</v>
      </c>
      <c r="H11" s="65" t="s">
        <v>7</v>
      </c>
      <c r="I11" s="65" t="s">
        <v>7</v>
      </c>
      <c r="J11" s="65" t="s">
        <v>7</v>
      </c>
      <c r="K11" s="65" t="s">
        <v>7</v>
      </c>
      <c r="L11" s="65" t="s">
        <v>7</v>
      </c>
      <c r="M11" s="65" t="s">
        <v>7</v>
      </c>
      <c r="N11" s="65" t="s">
        <v>7</v>
      </c>
      <c r="O11" s="65" t="s">
        <v>7</v>
      </c>
      <c r="P11" s="65" t="s">
        <v>7</v>
      </c>
      <c r="Q11" s="65" t="s">
        <v>7</v>
      </c>
      <c r="R11" s="65" t="s">
        <v>7</v>
      </c>
      <c r="S11" s="65" t="s">
        <v>7</v>
      </c>
      <c r="T11" s="65" t="s">
        <v>36</v>
      </c>
      <c r="U11" s="65" t="s">
        <v>7</v>
      </c>
      <c r="V11" s="65" t="s">
        <v>7</v>
      </c>
      <c r="W11" s="65" t="s">
        <v>7</v>
      </c>
      <c r="X11" s="65" t="s">
        <v>7</v>
      </c>
      <c r="Y11" s="65" t="s">
        <v>7</v>
      </c>
      <c r="Z11" s="65" t="s">
        <v>7</v>
      </c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</row>
    <row r="12" spans="1:80" ht="12.75" customHeight="1">
      <c r="A12" s="122" t="s">
        <v>25</v>
      </c>
      <c r="B12" s="91"/>
      <c r="C12" s="66" t="s">
        <v>15</v>
      </c>
      <c r="D12" s="67">
        <v>19.100000000000001</v>
      </c>
      <c r="E12" s="67">
        <v>17.8</v>
      </c>
      <c r="F12" s="67">
        <v>19.3</v>
      </c>
      <c r="G12" s="67">
        <v>20</v>
      </c>
      <c r="H12" s="67">
        <v>19.899999999999999</v>
      </c>
      <c r="I12" s="67">
        <v>19.3</v>
      </c>
      <c r="J12" s="67">
        <v>18.8</v>
      </c>
      <c r="K12" s="67">
        <v>19.399999999999999</v>
      </c>
      <c r="L12" s="67">
        <v>17.5</v>
      </c>
      <c r="M12" s="67">
        <v>18.100000000000001</v>
      </c>
      <c r="N12" s="67">
        <v>18.100000000000001</v>
      </c>
      <c r="O12" s="67">
        <v>17.100000000000001</v>
      </c>
      <c r="P12" s="67">
        <v>14.2</v>
      </c>
      <c r="Q12" s="67">
        <v>14.3</v>
      </c>
      <c r="R12" s="67">
        <v>13.7</v>
      </c>
      <c r="S12" s="67">
        <v>13.9</v>
      </c>
      <c r="T12" s="67">
        <v>13.1</v>
      </c>
      <c r="U12" s="67">
        <v>12.5</v>
      </c>
      <c r="V12" s="67">
        <v>12.6</v>
      </c>
      <c r="W12" s="67">
        <v>12.2</v>
      </c>
      <c r="X12" s="67">
        <v>13.5</v>
      </c>
      <c r="Y12" s="67">
        <v>14.1</v>
      </c>
      <c r="Z12" s="67" t="s">
        <v>7</v>
      </c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</row>
    <row r="13" spans="1:80" ht="12.75" customHeight="1">
      <c r="A13" s="123"/>
      <c r="B13" s="92"/>
      <c r="C13" s="78" t="s">
        <v>16</v>
      </c>
      <c r="D13" s="40">
        <v>21.1</v>
      </c>
      <c r="E13" s="40">
        <v>22</v>
      </c>
      <c r="F13" s="40">
        <v>23.7</v>
      </c>
      <c r="G13" s="40">
        <v>23.1</v>
      </c>
      <c r="H13" s="40">
        <v>23.3</v>
      </c>
      <c r="I13" s="40">
        <v>27.2</v>
      </c>
      <c r="J13" s="40">
        <v>24.8</v>
      </c>
      <c r="K13" s="40">
        <v>22.8</v>
      </c>
      <c r="L13" s="40">
        <v>22.2</v>
      </c>
      <c r="M13" s="40">
        <v>21.5</v>
      </c>
      <c r="N13" s="40">
        <v>19.5</v>
      </c>
      <c r="O13" s="40">
        <v>19.600000000000001</v>
      </c>
      <c r="P13" s="40">
        <v>16.100000000000001</v>
      </c>
      <c r="Q13" s="40">
        <v>17.100000000000001</v>
      </c>
      <c r="R13" s="40">
        <v>17.3</v>
      </c>
      <c r="S13" s="40">
        <v>19.399999999999999</v>
      </c>
      <c r="T13" s="40">
        <v>19.2</v>
      </c>
      <c r="U13" s="40">
        <v>18.5</v>
      </c>
      <c r="V13" s="40">
        <v>19.100000000000001</v>
      </c>
      <c r="W13" s="61">
        <v>18</v>
      </c>
      <c r="X13" s="61">
        <v>20.3</v>
      </c>
      <c r="Y13" s="61">
        <v>23.7</v>
      </c>
      <c r="Z13" s="61" t="s">
        <v>7</v>
      </c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</row>
    <row r="14" spans="1:80" ht="12.75" customHeight="1">
      <c r="A14" s="123"/>
      <c r="B14" s="92"/>
      <c r="C14" s="53" t="s">
        <v>17</v>
      </c>
      <c r="D14" s="54" t="s">
        <v>7</v>
      </c>
      <c r="E14" s="54" t="s">
        <v>7</v>
      </c>
      <c r="F14" s="54" t="s">
        <v>7</v>
      </c>
      <c r="G14" s="54" t="s">
        <v>7</v>
      </c>
      <c r="H14" s="54" t="s">
        <v>7</v>
      </c>
      <c r="I14" s="54" t="s">
        <v>7</v>
      </c>
      <c r="J14" s="54" t="s">
        <v>7</v>
      </c>
      <c r="K14" s="54" t="s">
        <v>7</v>
      </c>
      <c r="L14" s="54" t="s">
        <v>7</v>
      </c>
      <c r="M14" s="54" t="s">
        <v>7</v>
      </c>
      <c r="N14" s="54" t="s">
        <v>7</v>
      </c>
      <c r="O14" s="54" t="s">
        <v>7</v>
      </c>
      <c r="P14" s="54">
        <v>9.1999999999999993</v>
      </c>
      <c r="Q14" s="54" t="s">
        <v>7</v>
      </c>
      <c r="R14" s="54" t="s">
        <v>7</v>
      </c>
      <c r="S14" s="54" t="s">
        <v>7</v>
      </c>
      <c r="T14" s="54" t="s">
        <v>7</v>
      </c>
      <c r="U14" s="54" t="s">
        <v>7</v>
      </c>
      <c r="V14" s="54" t="s">
        <v>7</v>
      </c>
      <c r="W14" s="54" t="s">
        <v>7</v>
      </c>
      <c r="X14" s="54" t="s">
        <v>7</v>
      </c>
      <c r="Y14" s="54" t="s">
        <v>7</v>
      </c>
      <c r="Z14" s="54" t="s">
        <v>7</v>
      </c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</row>
    <row r="15" spans="1:80" ht="12.75" customHeight="1">
      <c r="A15" s="124"/>
      <c r="B15" s="93"/>
      <c r="C15" s="79" t="s">
        <v>18</v>
      </c>
      <c r="D15" s="65" t="s">
        <v>7</v>
      </c>
      <c r="E15" s="65" t="s">
        <v>7</v>
      </c>
      <c r="F15" s="65" t="s">
        <v>7</v>
      </c>
      <c r="G15" s="65" t="s">
        <v>7</v>
      </c>
      <c r="H15" s="65" t="s">
        <v>36</v>
      </c>
      <c r="I15" s="65" t="s">
        <v>7</v>
      </c>
      <c r="J15" s="65" t="s">
        <v>7</v>
      </c>
      <c r="K15" s="65" t="s">
        <v>7</v>
      </c>
      <c r="L15" s="65" t="s">
        <v>7</v>
      </c>
      <c r="M15" s="65" t="s">
        <v>7</v>
      </c>
      <c r="N15" s="116">
        <v>16.899999999999999</v>
      </c>
      <c r="O15" s="116" t="s">
        <v>7</v>
      </c>
      <c r="P15" s="116">
        <v>13.6</v>
      </c>
      <c r="Q15" s="116" t="s">
        <v>7</v>
      </c>
      <c r="R15" s="116" t="s">
        <v>7</v>
      </c>
      <c r="S15" s="116" t="s">
        <v>7</v>
      </c>
      <c r="T15" s="116" t="s">
        <v>7</v>
      </c>
      <c r="U15" s="116" t="s">
        <v>7</v>
      </c>
      <c r="V15" s="116" t="s">
        <v>7</v>
      </c>
      <c r="W15" s="116" t="s">
        <v>7</v>
      </c>
      <c r="X15" s="116" t="s">
        <v>7</v>
      </c>
      <c r="Y15" s="116" t="s">
        <v>7</v>
      </c>
      <c r="Z15" s="116" t="s">
        <v>7</v>
      </c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</row>
    <row r="16" spans="1:80" s="39" customFormat="1" ht="12.75" customHeight="1">
      <c r="A16" s="122" t="s">
        <v>2</v>
      </c>
      <c r="B16" s="91"/>
      <c r="C16" s="66" t="s">
        <v>15</v>
      </c>
      <c r="D16" s="67" t="s">
        <v>7</v>
      </c>
      <c r="E16" s="67" t="s">
        <v>7</v>
      </c>
      <c r="F16" s="67" t="s">
        <v>7</v>
      </c>
      <c r="G16" s="67" t="s">
        <v>7</v>
      </c>
      <c r="H16" s="67" t="s">
        <v>7</v>
      </c>
      <c r="I16" s="67">
        <v>4.7258139000000003</v>
      </c>
      <c r="J16" s="67">
        <v>4.6435103</v>
      </c>
      <c r="K16" s="67">
        <v>4.1795707000000002</v>
      </c>
      <c r="L16" s="67">
        <v>3.8269329000000001</v>
      </c>
      <c r="M16" s="67">
        <v>4.8896173999999997</v>
      </c>
      <c r="N16" s="67">
        <v>4.8386592999999998</v>
      </c>
      <c r="O16" s="67">
        <v>5.0619025000000004</v>
      </c>
      <c r="P16" s="67">
        <v>4.1804986</v>
      </c>
      <c r="Q16" s="67">
        <v>4.7920961000000002</v>
      </c>
      <c r="R16" s="67">
        <v>3.9321636999999998</v>
      </c>
      <c r="S16" s="67" t="s">
        <v>7</v>
      </c>
      <c r="T16" s="67" t="s">
        <v>7</v>
      </c>
      <c r="U16" s="67" t="s">
        <v>7</v>
      </c>
      <c r="V16" s="67" t="s">
        <v>7</v>
      </c>
      <c r="W16" s="67">
        <v>3.5956102609634399</v>
      </c>
      <c r="X16" s="67">
        <v>3.4475082159042358</v>
      </c>
      <c r="Y16" s="67">
        <v>4.2537123560905457</v>
      </c>
      <c r="Z16" s="67">
        <v>3.9037984013557434</v>
      </c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36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</row>
    <row r="17" spans="1:51" s="39" customFormat="1" ht="12.75" customHeight="1">
      <c r="A17" s="123"/>
      <c r="B17" s="92"/>
      <c r="C17" s="78" t="s">
        <v>16</v>
      </c>
      <c r="D17" s="40" t="s">
        <v>7</v>
      </c>
      <c r="E17" s="40" t="s">
        <v>7</v>
      </c>
      <c r="F17" s="40" t="s">
        <v>7</v>
      </c>
      <c r="G17" s="40" t="s">
        <v>7</v>
      </c>
      <c r="H17" s="40" t="s">
        <v>7</v>
      </c>
      <c r="I17" s="40">
        <v>10.223502</v>
      </c>
      <c r="J17" s="40">
        <v>9.5262689999999992</v>
      </c>
      <c r="K17" s="40">
        <v>9.2219037999999998</v>
      </c>
      <c r="L17" s="40">
        <v>8.8785495999999995</v>
      </c>
      <c r="M17" s="40">
        <v>10.774922999999999</v>
      </c>
      <c r="N17" s="40">
        <v>10.579259</v>
      </c>
      <c r="O17" s="40">
        <v>10.278953</v>
      </c>
      <c r="P17" s="40">
        <v>10.175148</v>
      </c>
      <c r="Q17" s="40">
        <v>9.5691185000000001</v>
      </c>
      <c r="R17" s="40">
        <v>8.6831303000000002</v>
      </c>
      <c r="S17" s="40" t="s">
        <v>7</v>
      </c>
      <c r="T17" s="40" t="s">
        <v>7</v>
      </c>
      <c r="U17" s="40" t="s">
        <v>7</v>
      </c>
      <c r="V17" s="40" t="s">
        <v>7</v>
      </c>
      <c r="W17" s="40">
        <v>7.0273549556732178</v>
      </c>
      <c r="X17" s="40">
        <v>7.7732505798339844</v>
      </c>
      <c r="Y17" s="40">
        <v>8.3067760467529297</v>
      </c>
      <c r="Z17" s="40">
        <v>8.2003315687179565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36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</row>
    <row r="18" spans="1:51" s="39" customFormat="1" ht="12.75" customHeight="1">
      <c r="A18" s="123"/>
      <c r="B18" s="92"/>
      <c r="C18" s="53" t="s">
        <v>17</v>
      </c>
      <c r="D18" s="54" t="s">
        <v>7</v>
      </c>
      <c r="E18" s="54" t="s">
        <v>7</v>
      </c>
      <c r="F18" s="54" t="s">
        <v>7</v>
      </c>
      <c r="G18" s="54" t="s">
        <v>7</v>
      </c>
      <c r="H18" s="54" t="s">
        <v>7</v>
      </c>
      <c r="I18" s="54">
        <v>9.8640232000000001</v>
      </c>
      <c r="J18" s="54">
        <v>9.3409175999999992</v>
      </c>
      <c r="K18" s="54">
        <v>9.1119222999999998</v>
      </c>
      <c r="L18" s="54">
        <v>9.6765708999999998</v>
      </c>
      <c r="M18" s="54">
        <v>10.888230999999999</v>
      </c>
      <c r="N18" s="54">
        <v>10.879039000000001</v>
      </c>
      <c r="O18" s="54">
        <v>10.615558</v>
      </c>
      <c r="P18" s="54">
        <v>10.597955000000001</v>
      </c>
      <c r="Q18" s="54">
        <v>10.947381999999999</v>
      </c>
      <c r="R18" s="54">
        <v>9.4243869999999994</v>
      </c>
      <c r="S18" s="54" t="s">
        <v>7</v>
      </c>
      <c r="T18" s="54" t="s">
        <v>7</v>
      </c>
      <c r="U18" s="54" t="s">
        <v>7</v>
      </c>
      <c r="V18" s="54" t="s">
        <v>7</v>
      </c>
      <c r="W18" s="54">
        <v>7.8418234586715698</v>
      </c>
      <c r="X18" s="54">
        <v>7.7827823162078857</v>
      </c>
      <c r="Y18" s="54">
        <v>8.1425787210464478</v>
      </c>
      <c r="Z18" s="54">
        <v>8.2291831970214844</v>
      </c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36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</row>
    <row r="19" spans="1:51" s="39" customFormat="1" ht="12.75" customHeight="1">
      <c r="A19" s="124"/>
      <c r="B19" s="93"/>
      <c r="C19" s="79" t="s">
        <v>18</v>
      </c>
      <c r="D19" s="65" t="s">
        <v>7</v>
      </c>
      <c r="E19" s="65" t="s">
        <v>7</v>
      </c>
      <c r="F19" s="65" t="s">
        <v>7</v>
      </c>
      <c r="G19" s="65" t="s">
        <v>7</v>
      </c>
      <c r="H19" s="65" t="s">
        <v>7</v>
      </c>
      <c r="I19" s="65">
        <v>8.3689976000000001</v>
      </c>
      <c r="J19" s="65">
        <v>7.9466232999999997</v>
      </c>
      <c r="K19" s="65">
        <v>7.5743879999999999</v>
      </c>
      <c r="L19" s="65">
        <v>7.5238227999999996</v>
      </c>
      <c r="M19" s="65">
        <v>8.9199333000000003</v>
      </c>
      <c r="N19" s="65">
        <v>8.7959908999999996</v>
      </c>
      <c r="O19" s="65">
        <v>8.6461381999999993</v>
      </c>
      <c r="P19" s="65">
        <v>8.2841720999999993</v>
      </c>
      <c r="Q19" s="65">
        <v>8.4290894999999999</v>
      </c>
      <c r="R19" s="65">
        <v>7.2814902999999997</v>
      </c>
      <c r="S19" s="65" t="s">
        <v>7</v>
      </c>
      <c r="T19" s="65" t="s">
        <v>7</v>
      </c>
      <c r="U19" s="65" t="s">
        <v>36</v>
      </c>
      <c r="V19" s="65" t="s">
        <v>7</v>
      </c>
      <c r="W19" s="65">
        <v>6.2639201879501343</v>
      </c>
      <c r="X19" s="65">
        <v>6.5647290945053101</v>
      </c>
      <c r="Y19" s="65">
        <v>7.2555787563323975</v>
      </c>
      <c r="Z19" s="65">
        <v>7.0288692712783813</v>
      </c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36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</row>
    <row r="20" spans="1:51" s="41" customFormat="1" ht="12.75" customHeight="1">
      <c r="A20" s="122" t="s">
        <v>5</v>
      </c>
      <c r="B20" s="91"/>
      <c r="C20" s="66" t="s">
        <v>15</v>
      </c>
      <c r="D20" s="67" t="s">
        <v>7</v>
      </c>
      <c r="E20" s="67" t="s">
        <v>7</v>
      </c>
      <c r="F20" s="67" t="s">
        <v>7</v>
      </c>
      <c r="G20" s="67" t="s">
        <v>7</v>
      </c>
      <c r="H20" s="67" t="s">
        <v>7</v>
      </c>
      <c r="I20" s="67" t="s">
        <v>7</v>
      </c>
      <c r="J20" s="67" t="s">
        <v>7</v>
      </c>
      <c r="K20" s="67" t="s">
        <v>7</v>
      </c>
      <c r="L20" s="67">
        <v>8.3000000000000007</v>
      </c>
      <c r="M20" s="67">
        <v>7.8</v>
      </c>
      <c r="N20" s="67">
        <v>9.6999999999999993</v>
      </c>
      <c r="O20" s="67">
        <v>9.8000000000000007</v>
      </c>
      <c r="P20" s="67">
        <v>9.9</v>
      </c>
      <c r="Q20" s="67">
        <v>9.1050000000000004</v>
      </c>
      <c r="R20" s="67" t="s">
        <v>7</v>
      </c>
      <c r="S20" s="67" t="s">
        <v>7</v>
      </c>
      <c r="T20" s="67" t="s">
        <v>7</v>
      </c>
      <c r="U20" s="67" t="s">
        <v>7</v>
      </c>
      <c r="V20" s="67" t="s">
        <v>7</v>
      </c>
      <c r="W20" s="67" t="s">
        <v>7</v>
      </c>
      <c r="X20" s="67" t="s">
        <v>7</v>
      </c>
      <c r="Y20" s="67" t="s">
        <v>7</v>
      </c>
      <c r="Z20" s="67" t="s">
        <v>7</v>
      </c>
    </row>
    <row r="21" spans="1:51" s="41" customFormat="1" ht="12.75" customHeight="1">
      <c r="A21" s="123"/>
      <c r="B21" s="92"/>
      <c r="C21" s="78" t="s">
        <v>16</v>
      </c>
      <c r="D21" s="40" t="s">
        <v>7</v>
      </c>
      <c r="E21" s="40" t="s">
        <v>7</v>
      </c>
      <c r="F21" s="40" t="s">
        <v>7</v>
      </c>
      <c r="G21" s="40" t="s">
        <v>7</v>
      </c>
      <c r="H21" s="40" t="s">
        <v>7</v>
      </c>
      <c r="I21" s="40" t="s">
        <v>7</v>
      </c>
      <c r="J21" s="40" t="s">
        <v>7</v>
      </c>
      <c r="K21" s="40" t="s">
        <v>7</v>
      </c>
      <c r="L21" s="61">
        <v>23.8</v>
      </c>
      <c r="M21" s="61">
        <v>24.3</v>
      </c>
      <c r="N21" s="61">
        <v>25.2</v>
      </c>
      <c r="O21" s="61">
        <v>25</v>
      </c>
      <c r="P21" s="61">
        <v>23.3</v>
      </c>
      <c r="Q21" s="61">
        <v>22.670999999999999</v>
      </c>
      <c r="R21" s="61" t="s">
        <v>7</v>
      </c>
      <c r="S21" s="61" t="s">
        <v>7</v>
      </c>
      <c r="T21" s="61" t="s">
        <v>7</v>
      </c>
      <c r="U21" s="61" t="s">
        <v>7</v>
      </c>
      <c r="V21" s="61" t="s">
        <v>7</v>
      </c>
      <c r="W21" s="61" t="s">
        <v>7</v>
      </c>
      <c r="X21" s="61" t="s">
        <v>7</v>
      </c>
      <c r="Y21" s="61" t="s">
        <v>7</v>
      </c>
      <c r="Z21" s="61" t="s">
        <v>7</v>
      </c>
    </row>
    <row r="22" spans="1:51" s="41" customFormat="1" ht="12.75" customHeight="1">
      <c r="A22" s="123"/>
      <c r="B22" s="92"/>
      <c r="C22" s="53" t="s">
        <v>17</v>
      </c>
      <c r="D22" s="54" t="s">
        <v>7</v>
      </c>
      <c r="E22" s="54" t="s">
        <v>7</v>
      </c>
      <c r="F22" s="54" t="s">
        <v>7</v>
      </c>
      <c r="G22" s="54" t="s">
        <v>7</v>
      </c>
      <c r="H22" s="54" t="s">
        <v>7</v>
      </c>
      <c r="I22" s="54" t="s">
        <v>7</v>
      </c>
      <c r="J22" s="54" t="s">
        <v>7</v>
      </c>
      <c r="K22" s="54" t="s">
        <v>7</v>
      </c>
      <c r="L22" s="54">
        <v>19.8</v>
      </c>
      <c r="M22" s="54">
        <v>21.5</v>
      </c>
      <c r="N22" s="54">
        <v>20.399999999999999</v>
      </c>
      <c r="O22" s="54">
        <v>19.8</v>
      </c>
      <c r="P22" s="54">
        <v>20.3</v>
      </c>
      <c r="Q22" s="54">
        <v>20.242000000000001</v>
      </c>
      <c r="R22" s="54" t="s">
        <v>7</v>
      </c>
      <c r="S22" s="54" t="s">
        <v>7</v>
      </c>
      <c r="T22" s="54" t="s">
        <v>7</v>
      </c>
      <c r="U22" s="54" t="s">
        <v>7</v>
      </c>
      <c r="V22" s="54" t="s">
        <v>7</v>
      </c>
      <c r="W22" s="54" t="s">
        <v>7</v>
      </c>
      <c r="X22" s="54" t="s">
        <v>7</v>
      </c>
      <c r="Y22" s="54" t="s">
        <v>7</v>
      </c>
      <c r="Z22" s="54" t="s">
        <v>7</v>
      </c>
    </row>
    <row r="23" spans="1:51" s="41" customFormat="1" ht="12.75" customHeight="1">
      <c r="A23" s="124"/>
      <c r="B23" s="93"/>
      <c r="C23" s="79" t="s">
        <v>18</v>
      </c>
      <c r="D23" s="65" t="s">
        <v>7</v>
      </c>
      <c r="E23" s="65" t="s">
        <v>7</v>
      </c>
      <c r="F23" s="65" t="s">
        <v>7</v>
      </c>
      <c r="G23" s="65" t="s">
        <v>7</v>
      </c>
      <c r="H23" s="65" t="s">
        <v>7</v>
      </c>
      <c r="I23" s="65" t="s">
        <v>7</v>
      </c>
      <c r="J23" s="65" t="s">
        <v>7</v>
      </c>
      <c r="K23" s="65" t="s">
        <v>7</v>
      </c>
      <c r="L23" s="116">
        <v>16.7</v>
      </c>
      <c r="M23" s="116">
        <v>17.3</v>
      </c>
      <c r="N23" s="116">
        <v>17.7</v>
      </c>
      <c r="O23" s="116">
        <v>17.399999999999999</v>
      </c>
      <c r="P23" s="116">
        <v>17.399999999999999</v>
      </c>
      <c r="Q23" s="116">
        <v>17.007000000000001</v>
      </c>
      <c r="R23" s="116">
        <v>17.399999999999999</v>
      </c>
      <c r="S23" s="116">
        <v>18.3</v>
      </c>
      <c r="T23" s="116">
        <v>18.600000000000001</v>
      </c>
      <c r="U23" s="116" t="s">
        <v>7</v>
      </c>
      <c r="V23" s="116" t="s">
        <v>7</v>
      </c>
      <c r="W23" s="116" t="s">
        <v>7</v>
      </c>
      <c r="X23" s="116" t="s">
        <v>7</v>
      </c>
      <c r="Y23" s="116" t="s">
        <v>7</v>
      </c>
      <c r="Z23" s="116" t="s">
        <v>7</v>
      </c>
    </row>
    <row r="24" spans="1:51" s="39" customFormat="1" ht="12.75" customHeight="1">
      <c r="A24" s="122" t="s">
        <v>26</v>
      </c>
      <c r="B24" s="91" t="s">
        <v>52</v>
      </c>
      <c r="C24" s="66" t="s">
        <v>15</v>
      </c>
      <c r="D24" s="67" t="s">
        <v>7</v>
      </c>
      <c r="E24" s="67" t="s">
        <v>7</v>
      </c>
      <c r="F24" s="67" t="s">
        <v>7</v>
      </c>
      <c r="G24" s="67" t="s">
        <v>7</v>
      </c>
      <c r="H24" s="67" t="s">
        <v>7</v>
      </c>
      <c r="I24" s="67" t="s">
        <v>7</v>
      </c>
      <c r="J24" s="67" t="s">
        <v>7</v>
      </c>
      <c r="K24" s="67" t="s">
        <v>7</v>
      </c>
      <c r="L24" s="67" t="s">
        <v>7</v>
      </c>
      <c r="M24" s="67" t="s">
        <v>7</v>
      </c>
      <c r="N24" s="67" t="s">
        <v>7</v>
      </c>
      <c r="O24" s="67" t="s">
        <v>7</v>
      </c>
      <c r="P24" s="67" t="s">
        <v>7</v>
      </c>
      <c r="Q24" s="67" t="s">
        <v>7</v>
      </c>
      <c r="R24" s="67" t="s">
        <v>7</v>
      </c>
      <c r="S24" s="67" t="s">
        <v>7</v>
      </c>
      <c r="T24" s="67" t="s">
        <v>7</v>
      </c>
      <c r="U24" s="67" t="s">
        <v>7</v>
      </c>
      <c r="V24" s="54">
        <v>9.6999999999999993</v>
      </c>
      <c r="W24" s="54" t="s">
        <v>7</v>
      </c>
      <c r="X24" s="54" t="s">
        <v>7</v>
      </c>
      <c r="Y24" s="54" t="s">
        <v>7</v>
      </c>
      <c r="Z24" s="54" t="s">
        <v>7</v>
      </c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36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</row>
    <row r="25" spans="1:51" s="39" customFormat="1" ht="12.75" customHeight="1">
      <c r="A25" s="123"/>
      <c r="B25" s="92"/>
      <c r="C25" s="78" t="s">
        <v>16</v>
      </c>
      <c r="D25" s="40" t="s">
        <v>7</v>
      </c>
      <c r="E25" s="40" t="s">
        <v>7</v>
      </c>
      <c r="F25" s="40" t="s">
        <v>7</v>
      </c>
      <c r="G25" s="40" t="s">
        <v>7</v>
      </c>
      <c r="H25" s="40" t="s">
        <v>7</v>
      </c>
      <c r="I25" s="40" t="s">
        <v>7</v>
      </c>
      <c r="J25" s="40" t="s">
        <v>7</v>
      </c>
      <c r="K25" s="40" t="s">
        <v>7</v>
      </c>
      <c r="L25" s="40" t="s">
        <v>7</v>
      </c>
      <c r="M25" s="40" t="s">
        <v>7</v>
      </c>
      <c r="N25" s="40" t="s">
        <v>7</v>
      </c>
      <c r="O25" s="40" t="s">
        <v>7</v>
      </c>
      <c r="P25" s="40" t="s">
        <v>7</v>
      </c>
      <c r="Q25" s="40" t="s">
        <v>7</v>
      </c>
      <c r="R25" s="40" t="s">
        <v>7</v>
      </c>
      <c r="S25" s="40" t="s">
        <v>7</v>
      </c>
      <c r="T25" s="40" t="s">
        <v>7</v>
      </c>
      <c r="U25" s="40" t="s">
        <v>7</v>
      </c>
      <c r="V25" s="40" t="s">
        <v>7</v>
      </c>
      <c r="W25" s="40" t="s">
        <v>7</v>
      </c>
      <c r="X25" s="40" t="s">
        <v>7</v>
      </c>
      <c r="Y25" s="40" t="s">
        <v>7</v>
      </c>
      <c r="Z25" s="40" t="s">
        <v>7</v>
      </c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36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</row>
    <row r="26" spans="1:51" s="39" customFormat="1" ht="12.75" customHeight="1">
      <c r="A26" s="123"/>
      <c r="B26" s="92"/>
      <c r="C26" s="53" t="s">
        <v>17</v>
      </c>
      <c r="D26" s="54" t="s">
        <v>7</v>
      </c>
      <c r="E26" s="54" t="s">
        <v>7</v>
      </c>
      <c r="F26" s="54" t="s">
        <v>7</v>
      </c>
      <c r="G26" s="54" t="s">
        <v>7</v>
      </c>
      <c r="H26" s="54" t="s">
        <v>7</v>
      </c>
      <c r="I26" s="54" t="s">
        <v>7</v>
      </c>
      <c r="J26" s="54" t="s">
        <v>7</v>
      </c>
      <c r="K26" s="54" t="s">
        <v>7</v>
      </c>
      <c r="L26" s="54" t="s">
        <v>7</v>
      </c>
      <c r="M26" s="54" t="s">
        <v>7</v>
      </c>
      <c r="N26" s="54" t="s">
        <v>7</v>
      </c>
      <c r="O26" s="54" t="s">
        <v>7</v>
      </c>
      <c r="P26" s="54" t="s">
        <v>7</v>
      </c>
      <c r="Q26" s="54" t="s">
        <v>7</v>
      </c>
      <c r="R26" s="54" t="s">
        <v>7</v>
      </c>
      <c r="S26" s="54" t="s">
        <v>7</v>
      </c>
      <c r="T26" s="54" t="s">
        <v>7</v>
      </c>
      <c r="U26" s="54" t="s">
        <v>7</v>
      </c>
      <c r="V26" s="54" t="s">
        <v>7</v>
      </c>
      <c r="W26" s="54" t="s">
        <v>7</v>
      </c>
      <c r="X26" s="54" t="s">
        <v>7</v>
      </c>
      <c r="Y26" s="54" t="s">
        <v>7</v>
      </c>
      <c r="Z26" s="54" t="s">
        <v>7</v>
      </c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36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</row>
    <row r="27" spans="1:51" s="39" customFormat="1" ht="12.75" customHeight="1">
      <c r="A27" s="124"/>
      <c r="B27" s="93"/>
      <c r="C27" s="79" t="s">
        <v>18</v>
      </c>
      <c r="D27" s="65" t="s">
        <v>7</v>
      </c>
      <c r="E27" s="65" t="s">
        <v>7</v>
      </c>
      <c r="F27" s="65" t="s">
        <v>7</v>
      </c>
      <c r="G27" s="65" t="s">
        <v>7</v>
      </c>
      <c r="H27" s="65" t="s">
        <v>7</v>
      </c>
      <c r="I27" s="65" t="s">
        <v>7</v>
      </c>
      <c r="J27" s="65" t="s">
        <v>7</v>
      </c>
      <c r="K27" s="65" t="s">
        <v>7</v>
      </c>
      <c r="L27" s="65" t="s">
        <v>7</v>
      </c>
      <c r="M27" s="65" t="s">
        <v>7</v>
      </c>
      <c r="N27" s="65" t="s">
        <v>7</v>
      </c>
      <c r="O27" s="65" t="s">
        <v>7</v>
      </c>
      <c r="P27" s="65" t="s">
        <v>7</v>
      </c>
      <c r="Q27" s="65" t="s">
        <v>7</v>
      </c>
      <c r="R27" s="65" t="s">
        <v>7</v>
      </c>
      <c r="S27" s="65" t="s">
        <v>7</v>
      </c>
      <c r="T27" s="65" t="s">
        <v>7</v>
      </c>
      <c r="U27" s="65" t="s">
        <v>7</v>
      </c>
      <c r="V27" s="116">
        <v>7.8</v>
      </c>
      <c r="W27" s="116" t="s">
        <v>7</v>
      </c>
      <c r="X27" s="116">
        <v>12.6</v>
      </c>
      <c r="Y27" s="116" t="s">
        <v>7</v>
      </c>
      <c r="Z27" s="116" t="s">
        <v>7</v>
      </c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36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</row>
    <row r="28" spans="1:51" s="39" customFormat="1" ht="12.75" customHeight="1">
      <c r="A28" s="122" t="s">
        <v>31</v>
      </c>
      <c r="B28" s="91" t="s">
        <v>53</v>
      </c>
      <c r="C28" s="66" t="s">
        <v>15</v>
      </c>
      <c r="D28" s="67" t="s">
        <v>7</v>
      </c>
      <c r="E28" s="67" t="s">
        <v>7</v>
      </c>
      <c r="F28" s="67" t="s">
        <v>7</v>
      </c>
      <c r="G28" s="67" t="s">
        <v>7</v>
      </c>
      <c r="H28" s="67" t="s">
        <v>7</v>
      </c>
      <c r="I28" s="67" t="s">
        <v>7</v>
      </c>
      <c r="J28" s="67" t="s">
        <v>7</v>
      </c>
      <c r="K28" s="67" t="s">
        <v>7</v>
      </c>
      <c r="L28" s="67" t="s">
        <v>7</v>
      </c>
      <c r="M28" s="67" t="s">
        <v>7</v>
      </c>
      <c r="N28" s="67" t="s">
        <v>7</v>
      </c>
      <c r="O28" s="67" t="s">
        <v>7</v>
      </c>
      <c r="P28" s="67" t="s">
        <v>7</v>
      </c>
      <c r="Q28" s="67" t="s">
        <v>7</v>
      </c>
      <c r="R28" s="67" t="s">
        <v>7</v>
      </c>
      <c r="S28" s="67" t="s">
        <v>7</v>
      </c>
      <c r="T28" s="67" t="s">
        <v>7</v>
      </c>
      <c r="U28" s="67" t="s">
        <v>7</v>
      </c>
      <c r="V28" s="67" t="s">
        <v>7</v>
      </c>
      <c r="W28" s="67" t="s">
        <v>7</v>
      </c>
      <c r="X28" s="54" t="s">
        <v>7</v>
      </c>
      <c r="Y28" s="54" t="s">
        <v>7</v>
      </c>
      <c r="Z28" s="54" t="s">
        <v>7</v>
      </c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36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</row>
    <row r="29" spans="1:51" s="39" customFormat="1" ht="12.75" customHeight="1">
      <c r="A29" s="123"/>
      <c r="B29" s="92"/>
      <c r="C29" s="87" t="s">
        <v>16</v>
      </c>
      <c r="D29" s="40" t="s">
        <v>7</v>
      </c>
      <c r="E29" s="40" t="s">
        <v>7</v>
      </c>
      <c r="F29" s="40" t="s">
        <v>7</v>
      </c>
      <c r="G29" s="40" t="s">
        <v>7</v>
      </c>
      <c r="H29" s="40" t="s">
        <v>7</v>
      </c>
      <c r="I29" s="40" t="s">
        <v>7</v>
      </c>
      <c r="J29" s="40" t="s">
        <v>7</v>
      </c>
      <c r="K29" s="40" t="s">
        <v>7</v>
      </c>
      <c r="L29" s="40" t="s">
        <v>7</v>
      </c>
      <c r="M29" s="40" t="s">
        <v>7</v>
      </c>
      <c r="N29" s="40" t="s">
        <v>7</v>
      </c>
      <c r="O29" s="40" t="s">
        <v>7</v>
      </c>
      <c r="P29" s="40" t="s">
        <v>7</v>
      </c>
      <c r="Q29" s="40" t="s">
        <v>7</v>
      </c>
      <c r="R29" s="40" t="s">
        <v>7</v>
      </c>
      <c r="S29" s="40" t="s">
        <v>7</v>
      </c>
      <c r="T29" s="40" t="s">
        <v>7</v>
      </c>
      <c r="U29" s="40" t="s">
        <v>7</v>
      </c>
      <c r="V29" s="40" t="s">
        <v>7</v>
      </c>
      <c r="W29" s="40" t="s">
        <v>7</v>
      </c>
      <c r="X29" s="40" t="s">
        <v>7</v>
      </c>
      <c r="Y29" s="40" t="s">
        <v>7</v>
      </c>
      <c r="Z29" s="40" t="s">
        <v>7</v>
      </c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36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</row>
    <row r="30" spans="1:51" s="39" customFormat="1" ht="12.75" customHeight="1">
      <c r="A30" s="123"/>
      <c r="B30" s="92"/>
      <c r="C30" s="53" t="s">
        <v>17</v>
      </c>
      <c r="D30" s="54" t="s">
        <v>7</v>
      </c>
      <c r="E30" s="54" t="s">
        <v>7</v>
      </c>
      <c r="F30" s="54" t="s">
        <v>7</v>
      </c>
      <c r="G30" s="54" t="s">
        <v>7</v>
      </c>
      <c r="H30" s="54" t="s">
        <v>7</v>
      </c>
      <c r="I30" s="54" t="s">
        <v>7</v>
      </c>
      <c r="J30" s="54" t="s">
        <v>7</v>
      </c>
      <c r="K30" s="54" t="s">
        <v>7</v>
      </c>
      <c r="L30" s="54" t="s">
        <v>7</v>
      </c>
      <c r="M30" s="54" t="s">
        <v>7</v>
      </c>
      <c r="N30" s="54" t="s">
        <v>7</v>
      </c>
      <c r="O30" s="54" t="s">
        <v>7</v>
      </c>
      <c r="P30" s="54" t="s">
        <v>7</v>
      </c>
      <c r="Q30" s="54" t="s">
        <v>7</v>
      </c>
      <c r="R30" s="54" t="s">
        <v>7</v>
      </c>
      <c r="S30" s="54" t="s">
        <v>7</v>
      </c>
      <c r="T30" s="54" t="s">
        <v>7</v>
      </c>
      <c r="U30" s="54" t="s">
        <v>7</v>
      </c>
      <c r="V30" s="54" t="s">
        <v>7</v>
      </c>
      <c r="W30" s="54" t="s">
        <v>7</v>
      </c>
      <c r="X30" s="54" t="s">
        <v>7</v>
      </c>
      <c r="Y30" s="54" t="s">
        <v>7</v>
      </c>
      <c r="Z30" s="54" t="s">
        <v>7</v>
      </c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36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</row>
    <row r="31" spans="1:51" s="39" customFormat="1" ht="12.75" customHeight="1">
      <c r="A31" s="124"/>
      <c r="B31" s="93"/>
      <c r="C31" s="88" t="s">
        <v>18</v>
      </c>
      <c r="D31" s="65" t="s">
        <v>7</v>
      </c>
      <c r="E31" s="65" t="s">
        <v>7</v>
      </c>
      <c r="F31" s="65" t="s">
        <v>7</v>
      </c>
      <c r="G31" s="65" t="s">
        <v>7</v>
      </c>
      <c r="H31" s="65" t="s">
        <v>7</v>
      </c>
      <c r="I31" s="65" t="s">
        <v>7</v>
      </c>
      <c r="J31" s="65" t="s">
        <v>7</v>
      </c>
      <c r="K31" s="65" t="s">
        <v>7</v>
      </c>
      <c r="L31" s="65" t="s">
        <v>7</v>
      </c>
      <c r="M31" s="65">
        <v>14.3</v>
      </c>
      <c r="N31" s="65">
        <v>16</v>
      </c>
      <c r="O31" s="65">
        <v>15</v>
      </c>
      <c r="P31" s="65">
        <v>15.8</v>
      </c>
      <c r="Q31" s="65">
        <v>15.2</v>
      </c>
      <c r="R31" s="65">
        <v>15.8</v>
      </c>
      <c r="S31" s="65">
        <v>14</v>
      </c>
      <c r="T31" s="65">
        <v>18.7</v>
      </c>
      <c r="U31" s="65">
        <v>17.7</v>
      </c>
      <c r="V31" s="65">
        <v>16.3</v>
      </c>
      <c r="W31" s="65">
        <v>18.399999999999999</v>
      </c>
      <c r="X31" s="116">
        <v>17.7</v>
      </c>
      <c r="Y31" s="116">
        <v>17.399999999999999</v>
      </c>
      <c r="Z31" s="116" t="s">
        <v>7</v>
      </c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36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</row>
    <row r="32" spans="1:51" s="39" customFormat="1" ht="12.75" customHeight="1">
      <c r="A32" s="122" t="s">
        <v>1</v>
      </c>
      <c r="B32" s="91"/>
      <c r="C32" s="66" t="s">
        <v>15</v>
      </c>
      <c r="D32" s="67" t="s">
        <v>7</v>
      </c>
      <c r="E32" s="67" t="s">
        <v>7</v>
      </c>
      <c r="F32" s="67" t="s">
        <v>7</v>
      </c>
      <c r="G32" s="67" t="s">
        <v>7</v>
      </c>
      <c r="H32" s="67">
        <v>6.4026402999999998</v>
      </c>
      <c r="I32" s="67">
        <v>6.0350422999999997</v>
      </c>
      <c r="J32" s="67">
        <v>7.2112316999999999</v>
      </c>
      <c r="K32" s="67">
        <v>6.3275433000000003</v>
      </c>
      <c r="L32" s="67">
        <v>6.8098159000000003</v>
      </c>
      <c r="M32" s="67">
        <v>8.8289393999999994</v>
      </c>
      <c r="N32" s="67">
        <v>8.1048144999999998</v>
      </c>
      <c r="O32" s="67">
        <v>9.2649784000000004</v>
      </c>
      <c r="P32" s="67">
        <v>8.2966689999999996</v>
      </c>
      <c r="Q32" s="67">
        <v>6.1053987000000003</v>
      </c>
      <c r="R32" s="67">
        <v>6.9052104999999999</v>
      </c>
      <c r="S32" s="67">
        <v>7.3</v>
      </c>
      <c r="T32" s="67">
        <v>5.6</v>
      </c>
      <c r="U32" s="67">
        <v>7.1</v>
      </c>
      <c r="V32" s="67">
        <v>6</v>
      </c>
      <c r="W32" s="67">
        <v>7.3</v>
      </c>
      <c r="X32" s="67">
        <v>7.3846154000000004</v>
      </c>
      <c r="Y32" s="67">
        <v>8.4577112000000003</v>
      </c>
      <c r="Z32" s="67">
        <v>9.1754493999999998</v>
      </c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36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</row>
    <row r="33" spans="1:80" s="39" customFormat="1" ht="12.75" customHeight="1">
      <c r="A33" s="123"/>
      <c r="B33" s="92"/>
      <c r="C33" s="78" t="s">
        <v>16</v>
      </c>
      <c r="D33" s="40" t="s">
        <v>7</v>
      </c>
      <c r="E33" s="40" t="s">
        <v>7</v>
      </c>
      <c r="F33" s="40" t="s">
        <v>7</v>
      </c>
      <c r="G33" s="40" t="s">
        <v>7</v>
      </c>
      <c r="H33" s="40">
        <v>6.8599715000000003</v>
      </c>
      <c r="I33" s="40">
        <v>8.0394926000000009</v>
      </c>
      <c r="J33" s="40">
        <v>7.8541373999999999</v>
      </c>
      <c r="K33" s="40">
        <v>8.3448276999999997</v>
      </c>
      <c r="L33" s="40">
        <v>8.7814837000000008</v>
      </c>
      <c r="M33" s="40">
        <v>11.515553000000001</v>
      </c>
      <c r="N33" s="40">
        <v>14.068441</v>
      </c>
      <c r="O33" s="40">
        <v>12.652068</v>
      </c>
      <c r="P33" s="40">
        <v>12.811388000000001</v>
      </c>
      <c r="Q33" s="40">
        <v>10.282022</v>
      </c>
      <c r="R33" s="40">
        <v>9.7906408000000003</v>
      </c>
      <c r="S33" s="40">
        <v>11</v>
      </c>
      <c r="T33" s="40">
        <v>9.8000000000000007</v>
      </c>
      <c r="U33" s="40">
        <v>10.8</v>
      </c>
      <c r="V33" s="40">
        <v>10.6</v>
      </c>
      <c r="W33" s="40">
        <v>12.4</v>
      </c>
      <c r="X33" s="61">
        <v>12.514351</v>
      </c>
      <c r="Y33" s="61">
        <v>12.820513</v>
      </c>
      <c r="Z33" s="61">
        <v>13.737252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36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</row>
    <row r="34" spans="1:80" s="39" customFormat="1" ht="12.75" customHeight="1">
      <c r="A34" s="123"/>
      <c r="B34" s="92"/>
      <c r="C34" s="53" t="s">
        <v>17</v>
      </c>
      <c r="D34" s="54" t="s">
        <v>7</v>
      </c>
      <c r="E34" s="54" t="s">
        <v>7</v>
      </c>
      <c r="F34" s="54" t="s">
        <v>7</v>
      </c>
      <c r="G34" s="54" t="s">
        <v>7</v>
      </c>
      <c r="H34" s="54">
        <v>8.2922820999999995</v>
      </c>
      <c r="I34" s="54">
        <v>8.6814088999999992</v>
      </c>
      <c r="J34" s="54">
        <v>6.4051242000000004</v>
      </c>
      <c r="K34" s="54">
        <v>7.734375</v>
      </c>
      <c r="L34" s="54">
        <v>9.7727269999999997</v>
      </c>
      <c r="M34" s="54">
        <v>10.256411</v>
      </c>
      <c r="N34" s="54">
        <v>11.965812</v>
      </c>
      <c r="O34" s="54">
        <v>9.0657443999999998</v>
      </c>
      <c r="P34" s="54">
        <v>12.244897999999999</v>
      </c>
      <c r="Q34" s="54">
        <v>10.125745</v>
      </c>
      <c r="R34" s="54">
        <v>9.6497498000000004</v>
      </c>
      <c r="S34" s="54">
        <v>8.3000000000000007</v>
      </c>
      <c r="T34" s="54">
        <v>8.4</v>
      </c>
      <c r="U34" s="54">
        <v>7.7</v>
      </c>
      <c r="V34" s="54">
        <v>7.3</v>
      </c>
      <c r="W34" s="54">
        <v>9.8000000000000007</v>
      </c>
      <c r="X34" s="54">
        <v>9.8232850999999997</v>
      </c>
      <c r="Y34" s="54">
        <v>10.015815</v>
      </c>
      <c r="Z34" s="54">
        <v>8.5950413000000001</v>
      </c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36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</row>
    <row r="35" spans="1:80" s="39" customFormat="1" ht="12.75" customHeight="1">
      <c r="A35" s="124"/>
      <c r="B35" s="93"/>
      <c r="C35" s="79" t="s">
        <v>18</v>
      </c>
      <c r="D35" s="65" t="s">
        <v>7</v>
      </c>
      <c r="E35" s="65" t="s">
        <v>7</v>
      </c>
      <c r="F35" s="65" t="s">
        <v>7</v>
      </c>
      <c r="G35" s="65" t="s">
        <v>7</v>
      </c>
      <c r="H35" s="65">
        <v>7.1135758999999998</v>
      </c>
      <c r="I35" s="65">
        <v>7.4880380999999998</v>
      </c>
      <c r="J35" s="65">
        <v>7.1900047999999996</v>
      </c>
      <c r="K35" s="65">
        <v>7.4159373999999998</v>
      </c>
      <c r="L35" s="65">
        <v>8.3503056000000004</v>
      </c>
      <c r="M35" s="65">
        <v>10.16197</v>
      </c>
      <c r="N35" s="65">
        <v>11.313001</v>
      </c>
      <c r="O35" s="65">
        <v>10.386576</v>
      </c>
      <c r="P35" s="65">
        <v>11.122814</v>
      </c>
      <c r="Q35" s="65">
        <v>8.8697844000000003</v>
      </c>
      <c r="R35" s="65">
        <v>8.7521667000000001</v>
      </c>
      <c r="S35" s="65">
        <v>8.9</v>
      </c>
      <c r="T35" s="65">
        <v>8</v>
      </c>
      <c r="U35" s="65">
        <v>8.6</v>
      </c>
      <c r="V35" s="65">
        <v>8.1</v>
      </c>
      <c r="W35" s="65">
        <v>9.9</v>
      </c>
      <c r="X35" s="116">
        <v>9.9603099999999998</v>
      </c>
      <c r="Y35" s="116">
        <v>10.457767</v>
      </c>
      <c r="Z35" s="116">
        <v>10.461237000000001</v>
      </c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36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</row>
    <row r="36" spans="1:80" s="39" customFormat="1" ht="12.75" customHeight="1">
      <c r="A36" s="122" t="s">
        <v>27</v>
      </c>
      <c r="B36" s="91" t="s">
        <v>55</v>
      </c>
      <c r="C36" s="66" t="s">
        <v>15</v>
      </c>
      <c r="D36" s="67" t="s">
        <v>7</v>
      </c>
      <c r="E36" s="67" t="s">
        <v>7</v>
      </c>
      <c r="F36" s="67" t="s">
        <v>7</v>
      </c>
      <c r="G36" s="67" t="s">
        <v>7</v>
      </c>
      <c r="H36" s="67" t="s">
        <v>7</v>
      </c>
      <c r="I36" s="67" t="s">
        <v>7</v>
      </c>
      <c r="J36" s="67" t="s">
        <v>7</v>
      </c>
      <c r="K36" s="67" t="s">
        <v>7</v>
      </c>
      <c r="L36" s="67" t="s">
        <v>7</v>
      </c>
      <c r="M36" s="67" t="s">
        <v>7</v>
      </c>
      <c r="N36" s="67" t="s">
        <v>7</v>
      </c>
      <c r="O36" s="67" t="s">
        <v>7</v>
      </c>
      <c r="P36" s="67" t="s">
        <v>7</v>
      </c>
      <c r="Q36" s="67" t="s">
        <v>7</v>
      </c>
      <c r="R36" s="67" t="s">
        <v>7</v>
      </c>
      <c r="S36" s="67" t="s">
        <v>7</v>
      </c>
      <c r="T36" s="67" t="s">
        <v>7</v>
      </c>
      <c r="U36" s="67" t="s">
        <v>7</v>
      </c>
      <c r="V36" s="67" t="s">
        <v>7</v>
      </c>
      <c r="W36" s="67" t="s">
        <v>7</v>
      </c>
      <c r="X36" s="67" t="s">
        <v>7</v>
      </c>
      <c r="Y36" s="67" t="s">
        <v>7</v>
      </c>
      <c r="Z36" s="67" t="s">
        <v>7</v>
      </c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36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</row>
    <row r="37" spans="1:80" s="39" customFormat="1" ht="12.75" customHeight="1">
      <c r="A37" s="123"/>
      <c r="B37" s="92"/>
      <c r="C37" s="78" t="s">
        <v>16</v>
      </c>
      <c r="D37" s="40" t="s">
        <v>7</v>
      </c>
      <c r="E37" s="40" t="s">
        <v>7</v>
      </c>
      <c r="F37" s="40" t="s">
        <v>7</v>
      </c>
      <c r="G37" s="40" t="s">
        <v>7</v>
      </c>
      <c r="H37" s="40" t="s">
        <v>7</v>
      </c>
      <c r="I37" s="40" t="s">
        <v>7</v>
      </c>
      <c r="J37" s="40" t="s">
        <v>7</v>
      </c>
      <c r="K37" s="40" t="s">
        <v>7</v>
      </c>
      <c r="L37" s="40" t="s">
        <v>7</v>
      </c>
      <c r="M37" s="40" t="s">
        <v>7</v>
      </c>
      <c r="N37" s="40" t="s">
        <v>7</v>
      </c>
      <c r="O37" s="40" t="s">
        <v>7</v>
      </c>
      <c r="P37" s="40" t="s">
        <v>7</v>
      </c>
      <c r="Q37" s="40" t="s">
        <v>7</v>
      </c>
      <c r="R37" s="40" t="s">
        <v>7</v>
      </c>
      <c r="S37" s="40" t="s">
        <v>7</v>
      </c>
      <c r="T37" s="40" t="s">
        <v>7</v>
      </c>
      <c r="U37" s="40" t="s">
        <v>7</v>
      </c>
      <c r="V37" s="40" t="s">
        <v>7</v>
      </c>
      <c r="W37" s="40" t="s">
        <v>7</v>
      </c>
      <c r="X37" s="40" t="s">
        <v>7</v>
      </c>
      <c r="Y37" s="40" t="s">
        <v>7</v>
      </c>
      <c r="Z37" s="40" t="s">
        <v>7</v>
      </c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36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</row>
    <row r="38" spans="1:80" s="39" customFormat="1" ht="12.75" customHeight="1">
      <c r="A38" s="123"/>
      <c r="B38" s="92"/>
      <c r="C38" s="53" t="s">
        <v>17</v>
      </c>
      <c r="D38" s="54" t="s">
        <v>7</v>
      </c>
      <c r="E38" s="54" t="s">
        <v>7</v>
      </c>
      <c r="F38" s="54" t="s">
        <v>7</v>
      </c>
      <c r="G38" s="54" t="s">
        <v>7</v>
      </c>
      <c r="H38" s="54" t="s">
        <v>7</v>
      </c>
      <c r="I38" s="54" t="s">
        <v>7</v>
      </c>
      <c r="J38" s="54" t="s">
        <v>7</v>
      </c>
      <c r="K38" s="54" t="s">
        <v>7</v>
      </c>
      <c r="L38" s="54" t="s">
        <v>7</v>
      </c>
      <c r="M38" s="54" t="s">
        <v>7</v>
      </c>
      <c r="N38" s="54" t="s">
        <v>7</v>
      </c>
      <c r="O38" s="54" t="s">
        <v>7</v>
      </c>
      <c r="P38" s="54" t="s">
        <v>7</v>
      </c>
      <c r="Q38" s="54" t="s">
        <v>7</v>
      </c>
      <c r="R38" s="54" t="s">
        <v>7</v>
      </c>
      <c r="S38" s="54" t="s">
        <v>7</v>
      </c>
      <c r="T38" s="54" t="s">
        <v>7</v>
      </c>
      <c r="U38" s="54" t="s">
        <v>7</v>
      </c>
      <c r="V38" s="54" t="s">
        <v>7</v>
      </c>
      <c r="W38" s="54" t="s">
        <v>7</v>
      </c>
      <c r="X38" s="54" t="s">
        <v>7</v>
      </c>
      <c r="Y38" s="54" t="s">
        <v>7</v>
      </c>
      <c r="Z38" s="54" t="s">
        <v>7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36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</row>
    <row r="39" spans="1:80" s="39" customFormat="1" ht="12.75" customHeight="1">
      <c r="A39" s="124"/>
      <c r="B39" s="93"/>
      <c r="C39" s="79" t="s">
        <v>18</v>
      </c>
      <c r="D39" s="65" t="s">
        <v>7</v>
      </c>
      <c r="E39" s="65" t="s">
        <v>7</v>
      </c>
      <c r="F39" s="65" t="s">
        <v>7</v>
      </c>
      <c r="G39" s="65" t="s">
        <v>7</v>
      </c>
      <c r="H39" s="65" t="s">
        <v>7</v>
      </c>
      <c r="I39" s="65" t="s">
        <v>7</v>
      </c>
      <c r="J39" s="65" t="s">
        <v>7</v>
      </c>
      <c r="K39" s="65" t="s">
        <v>7</v>
      </c>
      <c r="L39" s="65" t="s">
        <v>7</v>
      </c>
      <c r="M39" s="65" t="s">
        <v>7</v>
      </c>
      <c r="N39" s="65" t="s">
        <v>7</v>
      </c>
      <c r="O39" s="65" t="s">
        <v>7</v>
      </c>
      <c r="P39" s="65" t="s">
        <v>7</v>
      </c>
      <c r="Q39" s="116">
        <v>2.8</v>
      </c>
      <c r="R39" s="116">
        <v>2.5</v>
      </c>
      <c r="S39" s="116">
        <v>2.7</v>
      </c>
      <c r="T39" s="116">
        <v>2.9</v>
      </c>
      <c r="U39" s="116">
        <v>3.6</v>
      </c>
      <c r="V39" s="116">
        <v>3.1</v>
      </c>
      <c r="W39" s="116">
        <v>3.5</v>
      </c>
      <c r="X39" s="116">
        <v>4</v>
      </c>
      <c r="Y39" s="116">
        <v>3.4</v>
      </c>
      <c r="Z39" s="116" t="s">
        <v>7</v>
      </c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36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</row>
    <row r="40" spans="1:80" s="39" customFormat="1" ht="12.75" customHeight="1">
      <c r="A40" s="122" t="s">
        <v>28</v>
      </c>
      <c r="B40" s="91"/>
      <c r="C40" s="66" t="s">
        <v>15</v>
      </c>
      <c r="D40" s="67">
        <v>8.2133090056257831</v>
      </c>
      <c r="E40" s="67">
        <v>8.1930006650748783</v>
      </c>
      <c r="F40" s="67">
        <v>1.9657084783173093</v>
      </c>
      <c r="G40" s="67">
        <v>6.8696950562822323</v>
      </c>
      <c r="H40" s="67">
        <v>6.5948991830060102</v>
      </c>
      <c r="I40" s="67">
        <v>6.0708940062978387</v>
      </c>
      <c r="J40" s="67">
        <v>6.884209221412628</v>
      </c>
      <c r="K40" s="67">
        <v>1.6928848561088148</v>
      </c>
      <c r="L40" s="67">
        <v>6.6114640837313017</v>
      </c>
      <c r="M40" s="67">
        <v>7.0488258463268147</v>
      </c>
      <c r="N40" s="67">
        <v>7.1299831972675243</v>
      </c>
      <c r="O40" s="67">
        <v>6.9823510454778113</v>
      </c>
      <c r="P40" s="67">
        <v>6.3499659899812393</v>
      </c>
      <c r="Q40" s="67">
        <v>7.6741059382145425</v>
      </c>
      <c r="R40" s="67">
        <v>8.6119019529969982</v>
      </c>
      <c r="S40" s="67">
        <v>8.2737074163845605</v>
      </c>
      <c r="T40" s="67">
        <v>8.9054615372824983</v>
      </c>
      <c r="U40" s="67">
        <v>10.725216090819561</v>
      </c>
      <c r="V40" s="67" t="s">
        <v>7</v>
      </c>
      <c r="W40" s="67" t="s">
        <v>7</v>
      </c>
      <c r="X40" s="67" t="s">
        <v>7</v>
      </c>
      <c r="Y40" s="67" t="s">
        <v>7</v>
      </c>
      <c r="Z40" s="67" t="s">
        <v>7</v>
      </c>
      <c r="AA40" s="96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36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</row>
    <row r="41" spans="1:80" s="39" customFormat="1" ht="12.75" customHeight="1">
      <c r="A41" s="123"/>
      <c r="B41" s="92"/>
      <c r="C41" s="78" t="s">
        <v>16</v>
      </c>
      <c r="D41" s="40">
        <v>13.774075750839856</v>
      </c>
      <c r="E41" s="40">
        <v>11.579416112758441</v>
      </c>
      <c r="F41" s="40">
        <v>10.56705252578654</v>
      </c>
      <c r="G41" s="40">
        <v>9.1509945567007183</v>
      </c>
      <c r="H41" s="40">
        <v>8.6119410144311814</v>
      </c>
      <c r="I41" s="40">
        <v>9.5173560470345873</v>
      </c>
      <c r="J41" s="40">
        <v>8.9333840459381992</v>
      </c>
      <c r="K41" s="40">
        <v>9.3577882539641148</v>
      </c>
      <c r="L41" s="40">
        <v>9.3035728958907598</v>
      </c>
      <c r="M41" s="40">
        <v>8.3384126525060118</v>
      </c>
      <c r="N41" s="40">
        <v>8.0168665617975012</v>
      </c>
      <c r="O41" s="40">
        <v>8.0580398977442247</v>
      </c>
      <c r="P41" s="40">
        <v>7.9936493525772212</v>
      </c>
      <c r="Q41" s="40">
        <v>10.169564873523974</v>
      </c>
      <c r="R41" s="40">
        <v>9.7366262009914877</v>
      </c>
      <c r="S41" s="40">
        <v>11.086685904029437</v>
      </c>
      <c r="T41" s="40">
        <v>11.424297173316932</v>
      </c>
      <c r="U41" s="40">
        <v>12.704267958245225</v>
      </c>
      <c r="V41" s="40" t="s">
        <v>7</v>
      </c>
      <c r="W41" s="40" t="s">
        <v>7</v>
      </c>
      <c r="X41" s="40" t="s">
        <v>7</v>
      </c>
      <c r="Y41" s="40" t="s">
        <v>7</v>
      </c>
      <c r="Z41" s="40" t="s">
        <v>7</v>
      </c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36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</row>
    <row r="42" spans="1:80" s="39" customFormat="1" ht="12.75" customHeight="1">
      <c r="A42" s="123"/>
      <c r="B42" s="92"/>
      <c r="C42" s="53" t="s">
        <v>17</v>
      </c>
      <c r="D42" s="54">
        <v>7.7979133298821859</v>
      </c>
      <c r="E42" s="54">
        <v>6.670812615094933</v>
      </c>
      <c r="F42" s="54">
        <v>6.2988278397592925</v>
      </c>
      <c r="G42" s="54">
        <v>6.7232442216843689</v>
      </c>
      <c r="H42" s="54">
        <v>5.5664255892877001</v>
      </c>
      <c r="I42" s="54">
        <v>5.5210947084397368</v>
      </c>
      <c r="J42" s="54">
        <v>6.6323754517134414</v>
      </c>
      <c r="K42" s="54">
        <v>5.2349109392465367</v>
      </c>
      <c r="L42" s="54">
        <v>6.2566415010839522</v>
      </c>
      <c r="M42" s="54">
        <v>6.4837763608847947</v>
      </c>
      <c r="N42" s="54">
        <v>5.7616591102664145</v>
      </c>
      <c r="O42" s="54">
        <v>5.293197592153807</v>
      </c>
      <c r="P42" s="54">
        <v>5.6001859405304693</v>
      </c>
      <c r="Q42" s="54">
        <v>6.5486978344829652</v>
      </c>
      <c r="R42" s="54">
        <v>5.589896717336079</v>
      </c>
      <c r="S42" s="54">
        <v>6.7768948136529508</v>
      </c>
      <c r="T42" s="54">
        <v>7.0048277037844038</v>
      </c>
      <c r="U42" s="54">
        <v>8.2259264397779663</v>
      </c>
      <c r="V42" s="54" t="s">
        <v>7</v>
      </c>
      <c r="W42" s="54" t="s">
        <v>7</v>
      </c>
      <c r="X42" s="54" t="s">
        <v>7</v>
      </c>
      <c r="Y42" s="54" t="s">
        <v>7</v>
      </c>
      <c r="Z42" s="54" t="s">
        <v>7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36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</row>
    <row r="43" spans="1:80" s="39" customFormat="1" ht="12.75" customHeight="1">
      <c r="A43" s="124"/>
      <c r="B43" s="93"/>
      <c r="C43" s="79" t="s">
        <v>18</v>
      </c>
      <c r="D43" s="65">
        <v>9.9562032789387285</v>
      </c>
      <c r="E43" s="65">
        <v>8.8294618933456892</v>
      </c>
      <c r="F43" s="65">
        <v>4.2342523266992549</v>
      </c>
      <c r="G43" s="65">
        <v>7.5899894719837793</v>
      </c>
      <c r="H43" s="65">
        <v>6.9244132234286466</v>
      </c>
      <c r="I43" s="65">
        <v>7.0403491859309622</v>
      </c>
      <c r="J43" s="65">
        <v>7.4844414679709512</v>
      </c>
      <c r="K43" s="65">
        <v>3.6286478258932928</v>
      </c>
      <c r="L43" s="65">
        <v>7.3861083053966796</v>
      </c>
      <c r="M43" s="65">
        <v>7.2872557867846579</v>
      </c>
      <c r="N43" s="65">
        <v>6.9662855829962167</v>
      </c>
      <c r="O43" s="65">
        <v>6.7744401049898997</v>
      </c>
      <c r="P43" s="65">
        <v>6.651478525011159</v>
      </c>
      <c r="Q43" s="65">
        <v>8.1430086133615269</v>
      </c>
      <c r="R43" s="65">
        <v>7.9979611363685876</v>
      </c>
      <c r="S43" s="65">
        <v>8.7450430179711791</v>
      </c>
      <c r="T43" s="65">
        <v>9.1426203259443959</v>
      </c>
      <c r="U43" s="65">
        <v>10.569640252627629</v>
      </c>
      <c r="V43" s="65" t="s">
        <v>7</v>
      </c>
      <c r="W43" s="65" t="s">
        <v>7</v>
      </c>
      <c r="X43" s="65" t="s">
        <v>7</v>
      </c>
      <c r="Y43" s="65" t="s">
        <v>7</v>
      </c>
      <c r="Z43" s="65" t="s">
        <v>7</v>
      </c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36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</row>
    <row r="44" spans="1:80" s="39" customFormat="1" ht="12.75" customHeight="1">
      <c r="A44" s="122" t="s">
        <v>29</v>
      </c>
      <c r="B44" s="91"/>
      <c r="C44" s="66" t="s">
        <v>15</v>
      </c>
      <c r="D44" s="67" t="s">
        <v>7</v>
      </c>
      <c r="E44" s="67" t="s">
        <v>7</v>
      </c>
      <c r="F44" s="67" t="s">
        <v>7</v>
      </c>
      <c r="G44" s="67" t="s">
        <v>7</v>
      </c>
      <c r="H44" s="67" t="s">
        <v>7</v>
      </c>
      <c r="I44" s="67" t="s">
        <v>7</v>
      </c>
      <c r="J44" s="67" t="s">
        <v>7</v>
      </c>
      <c r="K44" s="67" t="s">
        <v>7</v>
      </c>
      <c r="L44" s="67" t="s">
        <v>7</v>
      </c>
      <c r="M44" s="67" t="s">
        <v>7</v>
      </c>
      <c r="N44" s="67" t="s">
        <v>7</v>
      </c>
      <c r="O44" s="67" t="s">
        <v>7</v>
      </c>
      <c r="P44" s="67" t="s">
        <v>7</v>
      </c>
      <c r="Q44" s="67" t="s">
        <v>7</v>
      </c>
      <c r="R44" s="67" t="s">
        <v>7</v>
      </c>
      <c r="S44" s="67" t="s">
        <v>7</v>
      </c>
      <c r="T44" s="67">
        <v>9.7899999999999991</v>
      </c>
      <c r="U44" s="67" t="s">
        <v>7</v>
      </c>
      <c r="V44" s="67" t="s">
        <v>7</v>
      </c>
      <c r="W44" s="67" t="s">
        <v>7</v>
      </c>
      <c r="X44" s="67" t="s">
        <v>7</v>
      </c>
      <c r="Y44" s="67" t="s">
        <v>7</v>
      </c>
      <c r="Z44" s="67" t="s">
        <v>7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36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</row>
    <row r="45" spans="1:80" s="39" customFormat="1" ht="12.75" customHeight="1">
      <c r="A45" s="123"/>
      <c r="B45" s="92"/>
      <c r="C45" s="78" t="s">
        <v>16</v>
      </c>
      <c r="D45" s="40" t="s">
        <v>7</v>
      </c>
      <c r="E45" s="40" t="s">
        <v>7</v>
      </c>
      <c r="F45" s="40" t="s">
        <v>7</v>
      </c>
      <c r="G45" s="40" t="s">
        <v>7</v>
      </c>
      <c r="H45" s="40" t="s">
        <v>7</v>
      </c>
      <c r="I45" s="40" t="s">
        <v>7</v>
      </c>
      <c r="J45" s="40" t="s">
        <v>7</v>
      </c>
      <c r="K45" s="40" t="s">
        <v>7</v>
      </c>
      <c r="L45" s="40" t="s">
        <v>7</v>
      </c>
      <c r="M45" s="40" t="s">
        <v>7</v>
      </c>
      <c r="N45" s="40" t="s">
        <v>7</v>
      </c>
      <c r="O45" s="40" t="s">
        <v>7</v>
      </c>
      <c r="P45" s="40" t="s">
        <v>7</v>
      </c>
      <c r="Q45" s="40" t="s">
        <v>7</v>
      </c>
      <c r="R45" s="40" t="s">
        <v>7</v>
      </c>
      <c r="S45" s="40" t="s">
        <v>7</v>
      </c>
      <c r="T45" s="40">
        <v>17.87</v>
      </c>
      <c r="U45" s="40" t="s">
        <v>7</v>
      </c>
      <c r="V45" s="40" t="s">
        <v>7</v>
      </c>
      <c r="W45" s="40" t="s">
        <v>7</v>
      </c>
      <c r="X45" s="40" t="s">
        <v>7</v>
      </c>
      <c r="Y45" s="40" t="s">
        <v>7</v>
      </c>
      <c r="Z45" s="40" t="s">
        <v>7</v>
      </c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36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</row>
    <row r="46" spans="1:80" s="39" customFormat="1" ht="12.75" customHeight="1">
      <c r="A46" s="123"/>
      <c r="B46" s="92"/>
      <c r="C46" s="53" t="s">
        <v>17</v>
      </c>
      <c r="D46" s="54" t="s">
        <v>7</v>
      </c>
      <c r="E46" s="54" t="s">
        <v>7</v>
      </c>
      <c r="F46" s="54" t="s">
        <v>7</v>
      </c>
      <c r="G46" s="54" t="s">
        <v>7</v>
      </c>
      <c r="H46" s="54" t="s">
        <v>7</v>
      </c>
      <c r="I46" s="54" t="s">
        <v>7</v>
      </c>
      <c r="J46" s="54" t="s">
        <v>7</v>
      </c>
      <c r="K46" s="54" t="s">
        <v>7</v>
      </c>
      <c r="L46" s="54" t="s">
        <v>7</v>
      </c>
      <c r="M46" s="54" t="s">
        <v>7</v>
      </c>
      <c r="N46" s="54" t="s">
        <v>7</v>
      </c>
      <c r="O46" s="54" t="s">
        <v>7</v>
      </c>
      <c r="P46" s="54" t="s">
        <v>7</v>
      </c>
      <c r="Q46" s="54" t="s">
        <v>7</v>
      </c>
      <c r="R46" s="54" t="s">
        <v>7</v>
      </c>
      <c r="S46" s="54" t="s">
        <v>7</v>
      </c>
      <c r="T46" s="54">
        <v>26.98</v>
      </c>
      <c r="U46" s="54" t="s">
        <v>7</v>
      </c>
      <c r="V46" s="54" t="s">
        <v>7</v>
      </c>
      <c r="W46" s="54" t="s">
        <v>7</v>
      </c>
      <c r="X46" s="54" t="s">
        <v>7</v>
      </c>
      <c r="Y46" s="54" t="s">
        <v>7</v>
      </c>
      <c r="Z46" s="54" t="s">
        <v>7</v>
      </c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36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</row>
    <row r="47" spans="1:80" s="39" customFormat="1" ht="12.75" customHeight="1">
      <c r="A47" s="124"/>
      <c r="B47" s="93"/>
      <c r="C47" s="79" t="s">
        <v>18</v>
      </c>
      <c r="D47" s="65" t="s">
        <v>7</v>
      </c>
      <c r="E47" s="65" t="s">
        <v>7</v>
      </c>
      <c r="F47" s="65" t="s">
        <v>7</v>
      </c>
      <c r="G47" s="65" t="s">
        <v>7</v>
      </c>
      <c r="H47" s="65" t="s">
        <v>7</v>
      </c>
      <c r="I47" s="65" t="s">
        <v>7</v>
      </c>
      <c r="J47" s="65" t="s">
        <v>7</v>
      </c>
      <c r="K47" s="65" t="s">
        <v>7</v>
      </c>
      <c r="L47" s="65" t="s">
        <v>7</v>
      </c>
      <c r="M47" s="65" t="s">
        <v>7</v>
      </c>
      <c r="N47" s="65" t="s">
        <v>7</v>
      </c>
      <c r="O47" s="65" t="s">
        <v>7</v>
      </c>
      <c r="P47" s="65" t="s">
        <v>7</v>
      </c>
      <c r="Q47" s="65" t="s">
        <v>7</v>
      </c>
      <c r="R47" s="65" t="s">
        <v>7</v>
      </c>
      <c r="S47" s="65" t="s">
        <v>7</v>
      </c>
      <c r="T47" s="65">
        <v>17.899999999999999</v>
      </c>
      <c r="U47" s="65" t="s">
        <v>7</v>
      </c>
      <c r="V47" s="65">
        <v>23.5</v>
      </c>
      <c r="W47" s="65" t="s">
        <v>7</v>
      </c>
      <c r="X47" s="116">
        <v>20.100000000000001</v>
      </c>
      <c r="Y47" s="65" t="s">
        <v>7</v>
      </c>
      <c r="Z47" s="65" t="s">
        <v>7</v>
      </c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36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</row>
    <row r="48" spans="1:80" ht="12.75" customHeight="1">
      <c r="A48" s="122" t="s">
        <v>13</v>
      </c>
      <c r="B48" s="91"/>
      <c r="C48" s="66" t="s">
        <v>15</v>
      </c>
      <c r="D48" s="67">
        <v>7.8</v>
      </c>
      <c r="E48" s="67">
        <v>7.9</v>
      </c>
      <c r="F48" s="67">
        <v>8.1999999999999993</v>
      </c>
      <c r="G48" s="67">
        <v>7.7</v>
      </c>
      <c r="H48" s="67">
        <v>7.7</v>
      </c>
      <c r="I48" s="67">
        <v>7.2</v>
      </c>
      <c r="J48" s="67">
        <v>7.6</v>
      </c>
      <c r="K48" s="67">
        <v>7.5</v>
      </c>
      <c r="L48" s="67">
        <v>7.4</v>
      </c>
      <c r="M48" s="67">
        <v>8.6</v>
      </c>
      <c r="N48" s="67">
        <v>8.1</v>
      </c>
      <c r="O48" s="67">
        <v>8.1</v>
      </c>
      <c r="P48" s="67">
        <v>7.2</v>
      </c>
      <c r="Q48" s="67">
        <v>7.7</v>
      </c>
      <c r="R48" s="67">
        <v>7.1</v>
      </c>
      <c r="S48" s="67">
        <v>7.2</v>
      </c>
      <c r="T48" s="67">
        <v>6.8</v>
      </c>
      <c r="U48" s="67">
        <v>6.6</v>
      </c>
      <c r="V48" s="67">
        <v>6.6</v>
      </c>
      <c r="W48" s="67">
        <v>6.8</v>
      </c>
      <c r="X48" s="67">
        <v>7.1394848</v>
      </c>
      <c r="Y48" s="67">
        <v>8.0309673999999998</v>
      </c>
      <c r="Z48" s="67">
        <v>8.0905006000000004</v>
      </c>
      <c r="AM48" s="36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</row>
    <row r="49" spans="1:80" ht="12.75" customHeight="1">
      <c r="A49" s="123"/>
      <c r="B49" s="92"/>
      <c r="C49" s="78" t="s">
        <v>16</v>
      </c>
      <c r="D49" s="40">
        <v>13.7</v>
      </c>
      <c r="E49" s="40">
        <v>13.7</v>
      </c>
      <c r="F49" s="40">
        <v>15.8</v>
      </c>
      <c r="G49" s="40">
        <v>15.4</v>
      </c>
      <c r="H49" s="40">
        <v>15.2</v>
      </c>
      <c r="I49" s="40">
        <v>14.7</v>
      </c>
      <c r="J49" s="40">
        <v>13.8</v>
      </c>
      <c r="K49" s="40">
        <v>13.1</v>
      </c>
      <c r="L49" s="40">
        <v>12.7</v>
      </c>
      <c r="M49" s="40">
        <v>17</v>
      </c>
      <c r="N49" s="40">
        <v>18.399999999999999</v>
      </c>
      <c r="O49" s="40">
        <v>17.399999999999999</v>
      </c>
      <c r="P49" s="40">
        <v>16.8</v>
      </c>
      <c r="Q49" s="40">
        <v>16.899999999999999</v>
      </c>
      <c r="R49" s="40">
        <v>16</v>
      </c>
      <c r="S49" s="40">
        <v>15.8</v>
      </c>
      <c r="T49" s="40">
        <v>15.5</v>
      </c>
      <c r="U49" s="40">
        <v>14.2</v>
      </c>
      <c r="V49" s="40">
        <v>13.5</v>
      </c>
      <c r="W49" s="40">
        <v>13.5</v>
      </c>
      <c r="X49" s="61">
        <v>14.558792</v>
      </c>
      <c r="Y49" s="61">
        <v>15.230460000000001</v>
      </c>
      <c r="Z49" s="61">
        <v>13.307727</v>
      </c>
      <c r="AM49" s="36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</row>
    <row r="50" spans="1:80" s="39" customFormat="1" ht="12.75" customHeight="1">
      <c r="A50" s="123"/>
      <c r="B50" s="92"/>
      <c r="C50" s="53" t="s">
        <v>17</v>
      </c>
      <c r="D50" s="54">
        <v>11</v>
      </c>
      <c r="E50" s="54">
        <v>10.7</v>
      </c>
      <c r="F50" s="54">
        <v>12.3</v>
      </c>
      <c r="G50" s="54">
        <v>13</v>
      </c>
      <c r="H50" s="54">
        <v>12.4</v>
      </c>
      <c r="I50" s="54">
        <v>11.8</v>
      </c>
      <c r="J50" s="54">
        <v>11.5</v>
      </c>
      <c r="K50" s="54">
        <v>10.8</v>
      </c>
      <c r="L50" s="54">
        <v>10.199999999999999</v>
      </c>
      <c r="M50" s="54">
        <v>13.8</v>
      </c>
      <c r="N50" s="54">
        <v>15.8</v>
      </c>
      <c r="O50" s="54">
        <v>15.1</v>
      </c>
      <c r="P50" s="54">
        <v>15.1</v>
      </c>
      <c r="Q50" s="54">
        <v>15.3</v>
      </c>
      <c r="R50" s="54">
        <v>15.4</v>
      </c>
      <c r="S50" s="54">
        <v>14.2</v>
      </c>
      <c r="T50" s="54">
        <v>13.8</v>
      </c>
      <c r="U50" s="54">
        <v>12.4</v>
      </c>
      <c r="V50" s="54">
        <v>12</v>
      </c>
      <c r="W50" s="54">
        <v>11.8</v>
      </c>
      <c r="X50" s="54">
        <v>13.12965</v>
      </c>
      <c r="Y50" s="54">
        <v>14.757965</v>
      </c>
      <c r="Z50" s="54">
        <v>11.790578</v>
      </c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36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</row>
    <row r="51" spans="1:80" ht="12.75" customHeight="1">
      <c r="A51" s="125"/>
      <c r="B51" s="94"/>
      <c r="C51" s="80" t="s">
        <v>18</v>
      </c>
      <c r="D51" s="59">
        <v>10.9</v>
      </c>
      <c r="E51" s="59">
        <v>10.5</v>
      </c>
      <c r="F51" s="59">
        <v>11.8</v>
      </c>
      <c r="G51" s="59">
        <v>11.8</v>
      </c>
      <c r="H51" s="59">
        <v>11.6</v>
      </c>
      <c r="I51" s="59">
        <v>11.3</v>
      </c>
      <c r="J51" s="59">
        <v>10.9</v>
      </c>
      <c r="K51" s="59">
        <v>10.5</v>
      </c>
      <c r="L51" s="59">
        <v>10</v>
      </c>
      <c r="M51" s="59">
        <v>13.1</v>
      </c>
      <c r="N51" s="59">
        <v>14.2</v>
      </c>
      <c r="O51" s="59">
        <v>13.5</v>
      </c>
      <c r="P51" s="59">
        <v>13</v>
      </c>
      <c r="Q51" s="59">
        <v>13.4</v>
      </c>
      <c r="R51" s="59">
        <v>13.1</v>
      </c>
      <c r="S51" s="59">
        <v>12.3</v>
      </c>
      <c r="T51" s="59">
        <v>12.1</v>
      </c>
      <c r="U51" s="59">
        <v>11.2</v>
      </c>
      <c r="V51" s="59">
        <v>10.8</v>
      </c>
      <c r="W51" s="59">
        <v>10.8</v>
      </c>
      <c r="X51" s="117">
        <v>11.661073999999999</v>
      </c>
      <c r="Y51" s="117">
        <v>12.652196999999999</v>
      </c>
      <c r="Z51" s="117">
        <v>11.061154</v>
      </c>
      <c r="AM51" s="36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</row>
    <row r="52" spans="1:80" s="39" customFormat="1" ht="12.75" customHeight="1">
      <c r="A52" s="78" t="s">
        <v>8</v>
      </c>
      <c r="B52" s="92"/>
      <c r="C52" s="78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36"/>
      <c r="AN52" s="37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</row>
    <row r="53" spans="1:80" s="39" customFormat="1" ht="12.75" customHeight="1">
      <c r="A53" s="20" t="s">
        <v>57</v>
      </c>
      <c r="B53" s="92"/>
      <c r="C53" s="92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36"/>
      <c r="AN53" s="37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</row>
    <row r="54" spans="1:80" s="39" customFormat="1" ht="12.75" customHeight="1">
      <c r="A54" s="20" t="s">
        <v>54</v>
      </c>
      <c r="B54" s="92"/>
      <c r="C54" s="92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36"/>
      <c r="AN54" s="37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</row>
    <row r="55" spans="1:80" s="39" customFormat="1" ht="12.75" customHeight="1">
      <c r="A55" s="20" t="s">
        <v>56</v>
      </c>
      <c r="B55" s="92"/>
      <c r="C55" s="92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36"/>
      <c r="AN55" s="37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</row>
    <row r="56" spans="1:80" s="39" customFormat="1" ht="12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35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36"/>
      <c r="AN56" s="37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</row>
    <row r="57" spans="1:80" s="39" customFormat="1">
      <c r="A57" s="130" t="s">
        <v>64</v>
      </c>
      <c r="B57" s="81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3"/>
      <c r="S57" s="3"/>
      <c r="T57" s="3"/>
      <c r="U57" s="3"/>
      <c r="V57" s="3"/>
      <c r="W57" s="3"/>
      <c r="X57" s="3"/>
      <c r="Y57" s="3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36"/>
      <c r="AN57" s="37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</row>
    <row r="58" spans="1:80" s="39" customFormat="1" ht="13.5">
      <c r="A58" s="132" t="s">
        <v>72</v>
      </c>
      <c r="B58" s="8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36"/>
      <c r="BQ58" s="37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</row>
    <row r="59" spans="1:80" s="39" customFormat="1" ht="13.5">
      <c r="A59" s="143" t="s">
        <v>73</v>
      </c>
      <c r="B59" s="8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36"/>
      <c r="BQ59" s="37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</row>
    <row r="60" spans="1:80" s="82" customFormat="1" ht="13.5" customHeight="1">
      <c r="A60" s="132" t="s">
        <v>58</v>
      </c>
      <c r="B60" s="38"/>
      <c r="C60" s="85"/>
      <c r="D60" s="86"/>
      <c r="E60" s="81"/>
      <c r="BS60" s="83"/>
    </row>
    <row r="61" spans="1:80" s="82" customFormat="1" ht="13.5" customHeight="1">
      <c r="A61" s="137" t="s">
        <v>33</v>
      </c>
      <c r="B61" s="38"/>
      <c r="C61" s="85"/>
      <c r="D61" s="86"/>
      <c r="E61" s="81"/>
      <c r="BS61" s="83"/>
    </row>
    <row r="62" spans="1:80">
      <c r="A62" s="144" t="s">
        <v>65</v>
      </c>
    </row>
    <row r="63" spans="1:80" ht="13.5">
      <c r="A63" s="132" t="s">
        <v>59</v>
      </c>
      <c r="B63" s="81"/>
    </row>
    <row r="64" spans="1:80" ht="13.5">
      <c r="A64" s="132" t="s">
        <v>60</v>
      </c>
    </row>
    <row r="65" spans="1:1" ht="13.5">
      <c r="A65" s="130" t="s">
        <v>61</v>
      </c>
    </row>
    <row r="66" spans="1:1" ht="13.5">
      <c r="A66" s="137" t="s">
        <v>34</v>
      </c>
    </row>
    <row r="67" spans="1:1">
      <c r="A67" s="145"/>
    </row>
  </sheetData>
  <mergeCells count="14">
    <mergeCell ref="A48:A51"/>
    <mergeCell ref="A20:A23"/>
    <mergeCell ref="A24:A27"/>
    <mergeCell ref="A32:A35"/>
    <mergeCell ref="A36:A39"/>
    <mergeCell ref="A40:A43"/>
    <mergeCell ref="A44:A47"/>
    <mergeCell ref="A28:A31"/>
    <mergeCell ref="A16:A19"/>
    <mergeCell ref="A2:X2"/>
    <mergeCell ref="A4:A7"/>
    <mergeCell ref="A8:A11"/>
    <mergeCell ref="A12:A15"/>
    <mergeCell ref="A1:Z1"/>
  </mergeCells>
  <phoneticPr fontId="200"/>
  <hyperlinks>
    <hyperlink ref="A60" r:id="rId1" display="Indonesia: ILOSTAT Database (https://www.ilo.org/shinyapps/bulkexplorer45/?lang=en&amp;segment=indicator&amp;id=EIP_NEET_SEX_RT_A&amp;ref_area=IDN&amp;sex=SEX_T+SEX_M+SEX_F&amp;timefrom=2000&amp;timeto=2021)" xr:uid="{96FD007B-B1F6-402E-9F3A-2E800D676FC7}"/>
    <hyperlink ref="A63" r:id="rId2" display="Mongolia: Employment Statistics, 2021, https://1212.mn/en/statistic/statcate/573055/table-view/DT_NSO_0400_050V1" xr:uid="{A6700329-C12A-4949-A27D-E86AA4D188FF}"/>
    <hyperlink ref="A64" r:id="rId3" display="Singapore: Ministry of Manpower (2022) Summary Table: Youth. https://stats.mom.gov.sg/Pages/Youth-Summary-Table.aspx" xr:uid="{B9637023-3E3C-41ED-8179-924BF7F8B79B}"/>
    <hyperlink ref="A58" r:id="rId4" display="Australia, Japan and New Zealand: OECD Education at a Glance" xr:uid="{4AFB20EA-5663-47B9-BC20-F48F17FE2BCA}"/>
  </hyperlinks>
  <pageMargins left="0.70866141732283472" right="0.70866141732283472" top="0.74803149606299213" bottom="0.74803149606299213" header="0.31496062992125984" footer="0.31496062992125984"/>
  <pageSetup paperSize="9" scale="65" fitToHeight="3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CB68"/>
  <sheetViews>
    <sheetView showGridLines="0" zoomScale="115" zoomScaleNormal="115" workbookViewId="0">
      <pane xSplit="3" ySplit="3" topLeftCell="D4" activePane="bottomRight" state="frozen"/>
      <selection sqref="A1:I1"/>
      <selection pane="topRight" sqref="A1:I1"/>
      <selection pane="bottomLeft" sqref="A1:I1"/>
      <selection pane="bottomRight" sqref="A1:Z1"/>
    </sheetView>
  </sheetViews>
  <sheetFormatPr defaultColWidth="9.140625" defaultRowHeight="12.75"/>
  <cols>
    <col min="1" max="1" width="13.140625" style="38" customWidth="1"/>
    <col min="2" max="2" width="4" style="38" customWidth="1"/>
    <col min="3" max="3" width="12" style="39" customWidth="1"/>
    <col min="4" max="26" width="6.42578125" style="4" customWidth="1"/>
    <col min="27" max="28" width="5" style="4" bestFit="1" customWidth="1"/>
    <col min="29" max="29" width="6.28515625" style="4" customWidth="1"/>
    <col min="30" max="41" width="5" style="4" bestFit="1" customWidth="1"/>
    <col min="42" max="42" width="5" style="4" customWidth="1"/>
    <col min="43" max="65" width="5" style="4" bestFit="1" customWidth="1"/>
    <col min="66" max="67" width="5" style="4" customWidth="1"/>
    <col min="68" max="68" width="10" style="36" customWidth="1"/>
    <col min="69" max="80" width="9.140625" style="37"/>
    <col min="81" max="16384" width="9.140625" style="38"/>
  </cols>
  <sheetData>
    <row r="1" spans="1:80" ht="12.75" customHeight="1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BE1" s="36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80" ht="12.95" customHeight="1">
      <c r="A2" s="127" t="s">
        <v>14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</row>
    <row r="3" spans="1:80" s="68" customFormat="1" ht="13.5">
      <c r="A3" s="57" t="s">
        <v>6</v>
      </c>
      <c r="B3" s="57" t="s">
        <v>51</v>
      </c>
      <c r="C3" s="57" t="s">
        <v>12</v>
      </c>
      <c r="D3" s="56">
        <v>2000</v>
      </c>
      <c r="E3" s="56">
        <v>2001</v>
      </c>
      <c r="F3" s="56">
        <v>2002</v>
      </c>
      <c r="G3" s="56">
        <v>2003</v>
      </c>
      <c r="H3" s="56">
        <v>2004</v>
      </c>
      <c r="I3" s="56">
        <v>2005</v>
      </c>
      <c r="J3" s="56">
        <v>2006</v>
      </c>
      <c r="K3" s="56">
        <v>2007</v>
      </c>
      <c r="L3" s="56">
        <v>2008</v>
      </c>
      <c r="M3" s="56">
        <v>2009</v>
      </c>
      <c r="N3" s="56">
        <v>2010</v>
      </c>
      <c r="O3" s="56">
        <v>2011</v>
      </c>
      <c r="P3" s="56">
        <v>2012</v>
      </c>
      <c r="Q3" s="56">
        <v>2013</v>
      </c>
      <c r="R3" s="56">
        <v>2014</v>
      </c>
      <c r="S3" s="56">
        <v>2015</v>
      </c>
      <c r="T3" s="56">
        <v>2016</v>
      </c>
      <c r="U3" s="56">
        <v>2017</v>
      </c>
      <c r="V3" s="56">
        <v>2018</v>
      </c>
      <c r="W3" s="56">
        <v>2019</v>
      </c>
      <c r="X3" s="56">
        <v>2020</v>
      </c>
      <c r="Y3" s="56">
        <v>2021</v>
      </c>
      <c r="Z3" s="56">
        <v>2022</v>
      </c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</row>
    <row r="4" spans="1:80" ht="12.75" customHeight="1">
      <c r="A4" s="126" t="s">
        <v>0</v>
      </c>
      <c r="B4" s="95"/>
      <c r="C4" s="62" t="s">
        <v>15</v>
      </c>
      <c r="D4" s="63">
        <v>7.264729</v>
      </c>
      <c r="E4" s="63">
        <v>7.1949161999999998</v>
      </c>
      <c r="F4" s="63">
        <v>7.1845112000000002</v>
      </c>
      <c r="G4" s="63">
        <v>7.1525350000000003</v>
      </c>
      <c r="H4" s="63">
        <v>7.4478749999999998</v>
      </c>
      <c r="I4" s="63">
        <v>7.6681255999999998</v>
      </c>
      <c r="J4" s="63">
        <v>7.3802437999999997</v>
      </c>
      <c r="K4" s="63">
        <v>6.1054272999999997</v>
      </c>
      <c r="L4" s="63">
        <v>6.5281463000000004</v>
      </c>
      <c r="M4" s="63">
        <v>9.0578661</v>
      </c>
      <c r="N4" s="63">
        <v>7.1609454000000001</v>
      </c>
      <c r="O4" s="63">
        <v>8.2201270999999991</v>
      </c>
      <c r="P4" s="63">
        <v>6.8604164000000001</v>
      </c>
      <c r="Q4" s="63">
        <v>6.0896530000000002</v>
      </c>
      <c r="R4" s="63">
        <v>6.7789229999999998</v>
      </c>
      <c r="S4" s="63">
        <v>5.3</v>
      </c>
      <c r="T4" s="63">
        <v>4.7</v>
      </c>
      <c r="U4" s="63">
        <v>4.3</v>
      </c>
      <c r="V4" s="63">
        <v>3.8</v>
      </c>
      <c r="W4" s="63">
        <v>4.7</v>
      </c>
      <c r="X4" s="97">
        <v>5.4</v>
      </c>
      <c r="Y4" s="118">
        <v>3.9798553000000001</v>
      </c>
      <c r="Z4" s="118">
        <v>5.2459015999999998</v>
      </c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</row>
    <row r="5" spans="1:80" ht="12.75" customHeight="1">
      <c r="A5" s="123"/>
      <c r="B5" s="92"/>
      <c r="C5" s="60" t="s">
        <v>16</v>
      </c>
      <c r="D5" s="61">
        <v>16.153331999999999</v>
      </c>
      <c r="E5" s="61">
        <v>16.488676000000002</v>
      </c>
      <c r="F5" s="61">
        <v>16.181047</v>
      </c>
      <c r="G5" s="61">
        <v>15.9171</v>
      </c>
      <c r="H5" s="61">
        <v>14.836518999999999</v>
      </c>
      <c r="I5" s="61">
        <v>14.486191</v>
      </c>
      <c r="J5" s="61">
        <v>13.331175</v>
      </c>
      <c r="K5" s="61">
        <v>14.028281</v>
      </c>
      <c r="L5" s="61">
        <v>13.124388</v>
      </c>
      <c r="M5" s="61">
        <v>13.106267000000001</v>
      </c>
      <c r="N5" s="61">
        <v>13.172639</v>
      </c>
      <c r="O5" s="61">
        <v>13.238566</v>
      </c>
      <c r="P5" s="61">
        <v>13.739888000000001</v>
      </c>
      <c r="Q5" s="61">
        <v>16.572758</v>
      </c>
      <c r="R5" s="61">
        <v>14.877831</v>
      </c>
      <c r="S5" s="61">
        <v>14.5</v>
      </c>
      <c r="T5" s="61">
        <v>13.2</v>
      </c>
      <c r="U5" s="61">
        <v>13</v>
      </c>
      <c r="V5" s="61">
        <v>13.7</v>
      </c>
      <c r="W5" s="61">
        <v>11.2</v>
      </c>
      <c r="X5" s="98">
        <v>15.8</v>
      </c>
      <c r="Y5" s="119">
        <v>10.30409</v>
      </c>
      <c r="Z5" s="119">
        <v>10.243772999999999</v>
      </c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</row>
    <row r="6" spans="1:80" ht="12.75" customHeight="1">
      <c r="A6" s="123"/>
      <c r="B6" s="92"/>
      <c r="C6" s="53" t="s">
        <v>17</v>
      </c>
      <c r="D6" s="54">
        <v>28.241209000000001</v>
      </c>
      <c r="E6" s="54">
        <v>24.987514000000001</v>
      </c>
      <c r="F6" s="54">
        <v>25.280203</v>
      </c>
      <c r="G6" s="54">
        <v>24.368879</v>
      </c>
      <c r="H6" s="54">
        <v>25.894062000000002</v>
      </c>
      <c r="I6" s="54">
        <v>22.732498</v>
      </c>
      <c r="J6" s="54">
        <v>23.185938</v>
      </c>
      <c r="K6" s="54">
        <v>21.753506000000002</v>
      </c>
      <c r="L6" s="54">
        <v>22.083805000000002</v>
      </c>
      <c r="M6" s="54">
        <v>23.464587999999999</v>
      </c>
      <c r="N6" s="54">
        <v>23.268591000000001</v>
      </c>
      <c r="O6" s="54">
        <v>21.396856</v>
      </c>
      <c r="P6" s="54">
        <v>22.363222</v>
      </c>
      <c r="Q6" s="54">
        <v>22.246773000000001</v>
      </c>
      <c r="R6" s="54">
        <v>22.613959999999999</v>
      </c>
      <c r="S6" s="54">
        <v>22</v>
      </c>
      <c r="T6" s="54">
        <v>21.3</v>
      </c>
      <c r="U6" s="54">
        <v>19.5</v>
      </c>
      <c r="V6" s="54">
        <v>18.600000000000001</v>
      </c>
      <c r="W6" s="54">
        <v>18.5</v>
      </c>
      <c r="X6" s="99">
        <v>22.2</v>
      </c>
      <c r="Y6" s="118">
        <v>16.569825999999999</v>
      </c>
      <c r="Z6" s="118">
        <v>16.606625000000001</v>
      </c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</row>
    <row r="7" spans="1:80" ht="12.75" customHeight="1">
      <c r="A7" s="124"/>
      <c r="B7" s="93"/>
      <c r="C7" s="79" t="s">
        <v>18</v>
      </c>
      <c r="D7" s="65">
        <v>17.609812000000002</v>
      </c>
      <c r="E7" s="65">
        <v>16.440781000000001</v>
      </c>
      <c r="F7" s="65">
        <v>16.405304000000001</v>
      </c>
      <c r="G7" s="65">
        <v>15.944478</v>
      </c>
      <c r="H7" s="65">
        <v>15.998647</v>
      </c>
      <c r="I7" s="65">
        <v>14.906169</v>
      </c>
      <c r="J7" s="65">
        <v>14.610741000000001</v>
      </c>
      <c r="K7" s="65">
        <v>13.971406</v>
      </c>
      <c r="L7" s="65">
        <v>14.006762999999999</v>
      </c>
      <c r="M7" s="65">
        <v>15.379288000000001</v>
      </c>
      <c r="N7" s="65">
        <v>14.777301</v>
      </c>
      <c r="O7" s="65">
        <v>14.583069</v>
      </c>
      <c r="P7" s="65">
        <v>14.708005999999999</v>
      </c>
      <c r="Q7" s="65">
        <v>15.500691</v>
      </c>
      <c r="R7" s="65">
        <v>15.283182</v>
      </c>
      <c r="S7" s="65">
        <v>14.5</v>
      </c>
      <c r="T7" s="65">
        <v>13.6</v>
      </c>
      <c r="U7" s="65">
        <v>12.8</v>
      </c>
      <c r="V7" s="65">
        <v>12.6</v>
      </c>
      <c r="W7" s="65">
        <v>12</v>
      </c>
      <c r="X7" s="100">
        <v>15.2</v>
      </c>
      <c r="Y7" s="119">
        <v>10.733997</v>
      </c>
      <c r="Z7" s="119">
        <v>11.019119</v>
      </c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</row>
    <row r="8" spans="1:80" ht="12.75" customHeight="1">
      <c r="A8" s="122" t="s">
        <v>24</v>
      </c>
      <c r="B8" s="91"/>
      <c r="C8" s="66" t="s">
        <v>15</v>
      </c>
      <c r="D8" s="67" t="s">
        <v>7</v>
      </c>
      <c r="E8" s="67" t="s">
        <v>7</v>
      </c>
      <c r="F8" s="67" t="s">
        <v>7</v>
      </c>
      <c r="G8" s="67" t="s">
        <v>7</v>
      </c>
      <c r="H8" s="67" t="s">
        <v>7</v>
      </c>
      <c r="I8" s="67" t="s">
        <v>7</v>
      </c>
      <c r="J8" s="67" t="s">
        <v>7</v>
      </c>
      <c r="K8" s="67" t="s">
        <v>7</v>
      </c>
      <c r="L8" s="67" t="s">
        <v>7</v>
      </c>
      <c r="M8" s="67" t="s">
        <v>7</v>
      </c>
      <c r="N8" s="67" t="s">
        <v>7</v>
      </c>
      <c r="O8" s="67" t="s">
        <v>7</v>
      </c>
      <c r="P8" s="67" t="s">
        <v>7</v>
      </c>
      <c r="Q8" s="67" t="s">
        <v>7</v>
      </c>
      <c r="R8" s="67" t="s">
        <v>7</v>
      </c>
      <c r="S8" s="67" t="s">
        <v>7</v>
      </c>
      <c r="T8" s="67" t="s">
        <v>7</v>
      </c>
      <c r="U8" s="67" t="s">
        <v>7</v>
      </c>
      <c r="V8" s="67" t="s">
        <v>7</v>
      </c>
      <c r="W8" s="67" t="s">
        <v>7</v>
      </c>
      <c r="X8" s="67" t="s">
        <v>7</v>
      </c>
      <c r="Y8" s="67" t="s">
        <v>7</v>
      </c>
      <c r="Z8" s="67" t="s">
        <v>7</v>
      </c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</row>
    <row r="9" spans="1:80" ht="12.75" customHeight="1">
      <c r="A9" s="123"/>
      <c r="B9" s="92"/>
      <c r="C9" s="78" t="s">
        <v>16</v>
      </c>
      <c r="D9" s="40" t="s">
        <v>7</v>
      </c>
      <c r="E9" s="40" t="s">
        <v>7</v>
      </c>
      <c r="F9" s="40" t="s">
        <v>7</v>
      </c>
      <c r="G9" s="40" t="s">
        <v>7</v>
      </c>
      <c r="H9" s="40" t="s">
        <v>7</v>
      </c>
      <c r="I9" s="40" t="s">
        <v>7</v>
      </c>
      <c r="J9" s="40" t="s">
        <v>7</v>
      </c>
      <c r="K9" s="40" t="s">
        <v>7</v>
      </c>
      <c r="L9" s="40" t="s">
        <v>7</v>
      </c>
      <c r="M9" s="40" t="s">
        <v>7</v>
      </c>
      <c r="N9" s="40" t="s">
        <v>7</v>
      </c>
      <c r="O9" s="40" t="s">
        <v>7</v>
      </c>
      <c r="P9" s="40" t="s">
        <v>7</v>
      </c>
      <c r="Q9" s="40" t="s">
        <v>7</v>
      </c>
      <c r="R9" s="40" t="s">
        <v>7</v>
      </c>
      <c r="S9" s="40" t="s">
        <v>7</v>
      </c>
      <c r="T9" s="40" t="s">
        <v>7</v>
      </c>
      <c r="U9" s="40" t="s">
        <v>7</v>
      </c>
      <c r="V9" s="40" t="s">
        <v>7</v>
      </c>
      <c r="W9" s="40" t="s">
        <v>7</v>
      </c>
      <c r="X9" s="40" t="s">
        <v>7</v>
      </c>
      <c r="Y9" s="40" t="s">
        <v>7</v>
      </c>
      <c r="Z9" s="40" t="s">
        <v>7</v>
      </c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</row>
    <row r="10" spans="1:80" ht="12.75" customHeight="1">
      <c r="A10" s="123"/>
      <c r="B10" s="92"/>
      <c r="C10" s="53" t="s">
        <v>17</v>
      </c>
      <c r="D10" s="54" t="s">
        <v>7</v>
      </c>
      <c r="E10" s="54" t="s">
        <v>7</v>
      </c>
      <c r="F10" s="54" t="s">
        <v>7</v>
      </c>
      <c r="G10" s="54" t="s">
        <v>7</v>
      </c>
      <c r="H10" s="54" t="s">
        <v>7</v>
      </c>
      <c r="I10" s="54" t="s">
        <v>7</v>
      </c>
      <c r="J10" s="54" t="s">
        <v>7</v>
      </c>
      <c r="K10" s="54" t="s">
        <v>7</v>
      </c>
      <c r="L10" s="54" t="s">
        <v>7</v>
      </c>
      <c r="M10" s="54" t="s">
        <v>7</v>
      </c>
      <c r="N10" s="54" t="s">
        <v>7</v>
      </c>
      <c r="O10" s="54" t="s">
        <v>7</v>
      </c>
      <c r="P10" s="54" t="s">
        <v>7</v>
      </c>
      <c r="Q10" s="54" t="s">
        <v>7</v>
      </c>
      <c r="R10" s="54" t="s">
        <v>7</v>
      </c>
      <c r="S10" s="54" t="s">
        <v>7</v>
      </c>
      <c r="T10" s="54" t="s">
        <v>7</v>
      </c>
      <c r="U10" s="54" t="s">
        <v>7</v>
      </c>
      <c r="V10" s="54" t="s">
        <v>7</v>
      </c>
      <c r="W10" s="54" t="s">
        <v>7</v>
      </c>
      <c r="X10" s="54" t="s">
        <v>7</v>
      </c>
      <c r="Y10" s="54" t="s">
        <v>7</v>
      </c>
      <c r="Z10" s="54" t="s">
        <v>7</v>
      </c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</row>
    <row r="11" spans="1:80" ht="12.75" customHeight="1">
      <c r="A11" s="124"/>
      <c r="B11" s="93"/>
      <c r="C11" s="79" t="s">
        <v>18</v>
      </c>
      <c r="D11" s="65" t="s">
        <v>7</v>
      </c>
      <c r="E11" s="65" t="s">
        <v>7</v>
      </c>
      <c r="F11" s="65" t="s">
        <v>7</v>
      </c>
      <c r="G11" s="65" t="s">
        <v>7</v>
      </c>
      <c r="H11" s="65" t="s">
        <v>7</v>
      </c>
      <c r="I11" s="65" t="s">
        <v>7</v>
      </c>
      <c r="J11" s="65" t="s">
        <v>7</v>
      </c>
      <c r="K11" s="65" t="s">
        <v>7</v>
      </c>
      <c r="L11" s="65" t="s">
        <v>7</v>
      </c>
      <c r="M11" s="65" t="s">
        <v>7</v>
      </c>
      <c r="N11" s="65" t="s">
        <v>7</v>
      </c>
      <c r="O11" s="65" t="s">
        <v>7</v>
      </c>
      <c r="P11" s="65" t="s">
        <v>7</v>
      </c>
      <c r="Q11" s="65" t="s">
        <v>7</v>
      </c>
      <c r="R11" s="65" t="s">
        <v>7</v>
      </c>
      <c r="S11" s="65" t="s">
        <v>7</v>
      </c>
      <c r="T11" s="65" t="s">
        <v>7</v>
      </c>
      <c r="U11" s="65" t="s">
        <v>7</v>
      </c>
      <c r="V11" s="65" t="s">
        <v>7</v>
      </c>
      <c r="W11" s="65" t="s">
        <v>7</v>
      </c>
      <c r="X11" s="65" t="s">
        <v>7</v>
      </c>
      <c r="Y11" s="65" t="s">
        <v>7</v>
      </c>
      <c r="Z11" s="65" t="s">
        <v>7</v>
      </c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</row>
    <row r="12" spans="1:80" ht="12.75" customHeight="1">
      <c r="A12" s="122" t="s">
        <v>25</v>
      </c>
      <c r="B12" s="91"/>
      <c r="C12" s="66" t="s">
        <v>15</v>
      </c>
      <c r="D12" s="67">
        <v>29.1</v>
      </c>
      <c r="E12" s="67">
        <v>28.8</v>
      </c>
      <c r="F12" s="67">
        <v>30.2</v>
      </c>
      <c r="G12" s="67">
        <v>29.1</v>
      </c>
      <c r="H12" s="67">
        <v>29.2</v>
      </c>
      <c r="I12" s="67">
        <v>26.8</v>
      </c>
      <c r="J12" s="67">
        <v>26.9</v>
      </c>
      <c r="K12" s="67">
        <v>27.8</v>
      </c>
      <c r="L12" s="67">
        <v>25.7</v>
      </c>
      <c r="M12" s="67">
        <v>25.5</v>
      </c>
      <c r="N12" s="67">
        <v>25.5</v>
      </c>
      <c r="O12" s="67">
        <v>23.1</v>
      </c>
      <c r="P12" s="67">
        <v>19.899999999999999</v>
      </c>
      <c r="Q12" s="67">
        <v>19</v>
      </c>
      <c r="R12" s="67">
        <v>18.600000000000001</v>
      </c>
      <c r="S12" s="67">
        <v>17.2</v>
      </c>
      <c r="T12" s="67">
        <v>17.2</v>
      </c>
      <c r="U12" s="67">
        <v>16.8</v>
      </c>
      <c r="V12" s="67">
        <v>16</v>
      </c>
      <c r="W12" s="67">
        <v>14.8</v>
      </c>
      <c r="X12" s="67">
        <v>15.3</v>
      </c>
      <c r="Y12" s="67">
        <v>15</v>
      </c>
      <c r="Z12" s="67" t="s">
        <v>7</v>
      </c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</row>
    <row r="13" spans="1:80" ht="12.75" customHeight="1">
      <c r="A13" s="123"/>
      <c r="B13" s="92"/>
      <c r="C13" s="78" t="s">
        <v>16</v>
      </c>
      <c r="D13" s="40">
        <v>48.2</v>
      </c>
      <c r="E13" s="40">
        <v>50.2</v>
      </c>
      <c r="F13" s="40">
        <v>51.1</v>
      </c>
      <c r="G13" s="40">
        <v>52.1</v>
      </c>
      <c r="H13" s="40">
        <v>52.7</v>
      </c>
      <c r="I13" s="40">
        <v>53.8</v>
      </c>
      <c r="J13" s="40">
        <v>51.4</v>
      </c>
      <c r="K13" s="40">
        <v>50.3</v>
      </c>
      <c r="L13" s="40">
        <v>48.6</v>
      </c>
      <c r="M13" s="40">
        <v>47.9</v>
      </c>
      <c r="N13" s="40">
        <v>45.7</v>
      </c>
      <c r="O13" s="40">
        <v>46.3</v>
      </c>
      <c r="P13" s="40">
        <v>43.3</v>
      </c>
      <c r="Q13" s="40">
        <v>43.1</v>
      </c>
      <c r="R13" s="40">
        <v>41.9</v>
      </c>
      <c r="S13" s="40">
        <v>41.9</v>
      </c>
      <c r="T13" s="40">
        <v>41.1</v>
      </c>
      <c r="U13" s="40">
        <v>40.4</v>
      </c>
      <c r="V13" s="40">
        <v>39.799999999999997</v>
      </c>
      <c r="W13" s="61">
        <v>37.6</v>
      </c>
      <c r="X13" s="61">
        <v>38.4</v>
      </c>
      <c r="Y13" s="61">
        <v>37.299999999999997</v>
      </c>
      <c r="Z13" s="61" t="s">
        <v>7</v>
      </c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</row>
    <row r="14" spans="1:80" ht="12.75" customHeight="1">
      <c r="A14" s="123"/>
      <c r="B14" s="92"/>
      <c r="C14" s="53" t="s">
        <v>17</v>
      </c>
      <c r="D14" s="54" t="s">
        <v>7</v>
      </c>
      <c r="E14" s="54" t="s">
        <v>7</v>
      </c>
      <c r="F14" s="54" t="s">
        <v>7</v>
      </c>
      <c r="G14" s="54" t="s">
        <v>7</v>
      </c>
      <c r="H14" s="54" t="s">
        <v>7</v>
      </c>
      <c r="I14" s="54" t="s">
        <v>7</v>
      </c>
      <c r="J14" s="54" t="s">
        <v>7</v>
      </c>
      <c r="K14" s="54" t="s">
        <v>7</v>
      </c>
      <c r="L14" s="54" t="s">
        <v>7</v>
      </c>
      <c r="M14" s="54" t="s">
        <v>7</v>
      </c>
      <c r="N14" s="54" t="s">
        <v>7</v>
      </c>
      <c r="O14" s="54" t="s">
        <v>7</v>
      </c>
      <c r="P14" s="54">
        <v>47.93</v>
      </c>
      <c r="Q14" s="54" t="s">
        <v>7</v>
      </c>
      <c r="R14" s="54" t="s">
        <v>7</v>
      </c>
      <c r="S14" s="54" t="s">
        <v>7</v>
      </c>
      <c r="T14" s="54" t="s">
        <v>7</v>
      </c>
      <c r="U14" s="54" t="s">
        <v>7</v>
      </c>
      <c r="V14" s="54" t="s">
        <v>7</v>
      </c>
      <c r="W14" s="54" t="s">
        <v>7</v>
      </c>
      <c r="X14" s="54" t="s">
        <v>7</v>
      </c>
      <c r="Y14" s="54" t="s">
        <v>7</v>
      </c>
      <c r="Z14" s="54" t="s">
        <v>7</v>
      </c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</row>
    <row r="15" spans="1:80" ht="12.75" customHeight="1">
      <c r="A15" s="124"/>
      <c r="B15" s="93"/>
      <c r="C15" s="79" t="s">
        <v>18</v>
      </c>
      <c r="D15" s="65" t="s">
        <v>7</v>
      </c>
      <c r="E15" s="65" t="s">
        <v>7</v>
      </c>
      <c r="F15" s="65" t="s">
        <v>7</v>
      </c>
      <c r="G15" s="65" t="s">
        <v>7</v>
      </c>
      <c r="H15" s="65" t="s">
        <v>7</v>
      </c>
      <c r="I15" s="65" t="s">
        <v>7</v>
      </c>
      <c r="J15" s="65" t="s">
        <v>7</v>
      </c>
      <c r="K15" s="65" t="s">
        <v>7</v>
      </c>
      <c r="L15" s="65" t="s">
        <v>7</v>
      </c>
      <c r="M15" s="65" t="s">
        <v>7</v>
      </c>
      <c r="N15" s="116">
        <v>39.700000000000003</v>
      </c>
      <c r="O15" s="116" t="s">
        <v>7</v>
      </c>
      <c r="P15" s="116">
        <v>36.6</v>
      </c>
      <c r="Q15" s="116" t="s">
        <v>7</v>
      </c>
      <c r="R15" s="116" t="s">
        <v>7</v>
      </c>
      <c r="S15" s="116" t="s">
        <v>7</v>
      </c>
      <c r="T15" s="116" t="s">
        <v>7</v>
      </c>
      <c r="U15" s="116" t="s">
        <v>7</v>
      </c>
      <c r="V15" s="116" t="s">
        <v>7</v>
      </c>
      <c r="W15" s="116" t="s">
        <v>7</v>
      </c>
      <c r="X15" s="116" t="s">
        <v>7</v>
      </c>
      <c r="Y15" s="116" t="s">
        <v>7</v>
      </c>
      <c r="Z15" s="116" t="s">
        <v>7</v>
      </c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</row>
    <row r="16" spans="1:80" s="39" customFormat="1" ht="12.75" customHeight="1">
      <c r="A16" s="122" t="s">
        <v>2</v>
      </c>
      <c r="B16" s="91"/>
      <c r="C16" s="66" t="s">
        <v>15</v>
      </c>
      <c r="D16" s="67" t="s">
        <v>7</v>
      </c>
      <c r="E16" s="67" t="s">
        <v>7</v>
      </c>
      <c r="F16" s="67" t="s">
        <v>7</v>
      </c>
      <c r="G16" s="67" t="s">
        <v>7</v>
      </c>
      <c r="H16" s="67" t="s">
        <v>7</v>
      </c>
      <c r="I16" s="67">
        <v>4.9966106000000003</v>
      </c>
      <c r="J16" s="67">
        <v>4.4048103999999997</v>
      </c>
      <c r="K16" s="67">
        <v>4.4651627999999999</v>
      </c>
      <c r="L16" s="67">
        <v>4.4017954000000001</v>
      </c>
      <c r="M16" s="67">
        <v>4.9425545</v>
      </c>
      <c r="N16" s="67">
        <v>4.2649211999999999</v>
      </c>
      <c r="O16" s="67">
        <v>4.5413164999999998</v>
      </c>
      <c r="P16" s="67">
        <v>3.4783463000000001</v>
      </c>
      <c r="Q16" s="67">
        <v>3.3249928999999998</v>
      </c>
      <c r="R16" s="67">
        <v>3.4506619000000001</v>
      </c>
      <c r="S16" s="67" t="s">
        <v>7</v>
      </c>
      <c r="T16" s="67" t="s">
        <v>7</v>
      </c>
      <c r="U16" s="67" t="s">
        <v>7</v>
      </c>
      <c r="V16" s="67" t="s">
        <v>7</v>
      </c>
      <c r="W16" s="67">
        <v>3.8073108792304993</v>
      </c>
      <c r="X16" s="67">
        <v>3.9050217270851135</v>
      </c>
      <c r="Y16" s="67">
        <v>4.8092410564422607</v>
      </c>
      <c r="Z16" s="67">
        <v>4.2588172554969788</v>
      </c>
      <c r="AA16" s="4"/>
      <c r="AB16" s="4"/>
      <c r="AC16" s="4"/>
      <c r="AD16" s="4"/>
      <c r="AE16" s="4"/>
      <c r="AF16" s="4"/>
      <c r="AG16" s="4"/>
      <c r="AH16" s="4"/>
      <c r="AI16" s="4"/>
      <c r="AJ16" s="36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</row>
    <row r="17" spans="1:48" s="39" customFormat="1" ht="12.75" customHeight="1">
      <c r="A17" s="123"/>
      <c r="B17" s="92"/>
      <c r="C17" s="78" t="s">
        <v>16</v>
      </c>
      <c r="D17" s="40" t="s">
        <v>7</v>
      </c>
      <c r="E17" s="40" t="s">
        <v>7</v>
      </c>
      <c r="F17" s="40" t="s">
        <v>7</v>
      </c>
      <c r="G17" s="40" t="s">
        <v>7</v>
      </c>
      <c r="H17" s="40" t="s">
        <v>7</v>
      </c>
      <c r="I17" s="40">
        <v>14.454304</v>
      </c>
      <c r="J17" s="40">
        <v>14.783924000000001</v>
      </c>
      <c r="K17" s="40">
        <v>15.129844</v>
      </c>
      <c r="L17" s="40">
        <v>13.364568999999999</v>
      </c>
      <c r="M17" s="40">
        <v>14.468845999999999</v>
      </c>
      <c r="N17" s="40">
        <v>14.262371</v>
      </c>
      <c r="O17" s="40">
        <v>13.857025</v>
      </c>
      <c r="P17" s="40">
        <v>14.569580999999999</v>
      </c>
      <c r="Q17" s="40">
        <v>12.605895</v>
      </c>
      <c r="R17" s="40">
        <v>11.518102000000001</v>
      </c>
      <c r="S17" s="40" t="s">
        <v>7</v>
      </c>
      <c r="T17" s="40" t="s">
        <v>7</v>
      </c>
      <c r="U17" s="40" t="s">
        <v>7</v>
      </c>
      <c r="V17" s="40" t="s">
        <v>7</v>
      </c>
      <c r="W17" s="40">
        <v>9.2591218948364258</v>
      </c>
      <c r="X17" s="40">
        <v>8.4959306716918945</v>
      </c>
      <c r="Y17" s="40">
        <v>8.2236843109130859</v>
      </c>
      <c r="Z17" s="40">
        <v>7.8263237476348877</v>
      </c>
      <c r="AA17" s="4"/>
      <c r="AB17" s="4"/>
      <c r="AC17" s="4"/>
      <c r="AD17" s="4"/>
      <c r="AE17" s="4"/>
      <c r="AF17" s="4"/>
      <c r="AG17" s="4"/>
      <c r="AH17" s="4"/>
      <c r="AI17" s="4"/>
      <c r="AJ17" s="36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</row>
    <row r="18" spans="1:48" s="39" customFormat="1" ht="12.75" customHeight="1">
      <c r="A18" s="123"/>
      <c r="B18" s="92"/>
      <c r="C18" s="53" t="s">
        <v>17</v>
      </c>
      <c r="D18" s="54" t="s">
        <v>7</v>
      </c>
      <c r="E18" s="54" t="s">
        <v>7</v>
      </c>
      <c r="F18" s="54" t="s">
        <v>7</v>
      </c>
      <c r="G18" s="54" t="s">
        <v>7</v>
      </c>
      <c r="H18" s="54" t="s">
        <v>7</v>
      </c>
      <c r="I18" s="54">
        <v>28.305546</v>
      </c>
      <c r="J18" s="54">
        <v>27.556864000000001</v>
      </c>
      <c r="K18" s="54">
        <v>27.158729999999998</v>
      </c>
      <c r="L18" s="54">
        <v>27.082471999999999</v>
      </c>
      <c r="M18" s="54">
        <v>26.388157</v>
      </c>
      <c r="N18" s="54">
        <v>26.567841000000001</v>
      </c>
      <c r="O18" s="54">
        <v>25.545158000000001</v>
      </c>
      <c r="P18" s="54">
        <v>25.670895000000002</v>
      </c>
      <c r="Q18" s="54">
        <v>24.048271</v>
      </c>
      <c r="R18" s="54">
        <v>22.487542999999999</v>
      </c>
      <c r="S18" s="54" t="s">
        <v>7</v>
      </c>
      <c r="T18" s="54" t="s">
        <v>7</v>
      </c>
      <c r="U18" s="54" t="s">
        <v>7</v>
      </c>
      <c r="V18" s="54" t="s">
        <v>7</v>
      </c>
      <c r="W18" s="54">
        <v>16.754000663757324</v>
      </c>
      <c r="X18" s="54">
        <v>15.505180358886719</v>
      </c>
      <c r="Y18" s="54">
        <v>14.259212017059323</v>
      </c>
      <c r="Z18" s="54">
        <v>13.403053522109985</v>
      </c>
      <c r="AA18" s="4"/>
      <c r="AB18" s="4"/>
      <c r="AC18" s="4"/>
      <c r="AD18" s="4"/>
      <c r="AE18" s="4"/>
      <c r="AF18" s="4"/>
      <c r="AG18" s="4"/>
      <c r="AH18" s="4"/>
      <c r="AI18" s="4"/>
      <c r="AJ18" s="36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</row>
    <row r="19" spans="1:48" s="39" customFormat="1" ht="12.75" customHeight="1">
      <c r="A19" s="124"/>
      <c r="B19" s="93"/>
      <c r="C19" s="79" t="s">
        <v>18</v>
      </c>
      <c r="D19" s="65" t="s">
        <v>7</v>
      </c>
      <c r="E19" s="65" t="s">
        <v>7</v>
      </c>
      <c r="F19" s="65" t="s">
        <v>7</v>
      </c>
      <c r="G19" s="65" t="s">
        <v>7</v>
      </c>
      <c r="H19" s="65" t="s">
        <v>7</v>
      </c>
      <c r="I19" s="65">
        <v>16.577629000000002</v>
      </c>
      <c r="J19" s="65">
        <v>16.274730999999999</v>
      </c>
      <c r="K19" s="65">
        <v>15.964781</v>
      </c>
      <c r="L19" s="65">
        <v>15.344188000000001</v>
      </c>
      <c r="M19" s="65">
        <v>15.610286</v>
      </c>
      <c r="N19" s="65">
        <v>15.277879</v>
      </c>
      <c r="O19" s="65">
        <v>14.903204000000001</v>
      </c>
      <c r="P19" s="65">
        <v>14.853707</v>
      </c>
      <c r="Q19" s="65">
        <v>13.360120999999999</v>
      </c>
      <c r="R19" s="65">
        <v>12.497087000000001</v>
      </c>
      <c r="S19" s="65" t="s">
        <v>7</v>
      </c>
      <c r="T19" s="65" t="s">
        <v>7</v>
      </c>
      <c r="U19" s="65" t="s">
        <v>7</v>
      </c>
      <c r="V19" s="65" t="s">
        <v>7</v>
      </c>
      <c r="W19" s="65">
        <v>9.6544253826141357</v>
      </c>
      <c r="X19" s="65">
        <v>9.1605968475341797</v>
      </c>
      <c r="Y19" s="65">
        <v>8.8380019664764404</v>
      </c>
      <c r="Z19" s="65">
        <v>8.4223217964172363</v>
      </c>
      <c r="AA19" s="4"/>
      <c r="AB19" s="4"/>
      <c r="AC19" s="4"/>
      <c r="AD19" s="4"/>
      <c r="AE19" s="4"/>
      <c r="AF19" s="4"/>
      <c r="AG19" s="4"/>
      <c r="AH19" s="4"/>
      <c r="AI19" s="4"/>
      <c r="AJ19" s="36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</row>
    <row r="20" spans="1:48" s="41" customFormat="1" ht="12.75" customHeight="1">
      <c r="A20" s="122" t="s">
        <v>5</v>
      </c>
      <c r="B20" s="91"/>
      <c r="C20" s="66" t="s">
        <v>15</v>
      </c>
      <c r="D20" s="67" t="s">
        <v>7</v>
      </c>
      <c r="E20" s="67" t="s">
        <v>7</v>
      </c>
      <c r="F20" s="67" t="s">
        <v>7</v>
      </c>
      <c r="G20" s="67" t="s">
        <v>7</v>
      </c>
      <c r="H20" s="67" t="s">
        <v>7</v>
      </c>
      <c r="I20" s="67" t="s">
        <v>7</v>
      </c>
      <c r="J20" s="67" t="s">
        <v>7</v>
      </c>
      <c r="K20" s="67" t="s">
        <v>7</v>
      </c>
      <c r="L20" s="67">
        <v>5.7</v>
      </c>
      <c r="M20" s="67">
        <v>6</v>
      </c>
      <c r="N20" s="67">
        <v>7.1</v>
      </c>
      <c r="O20" s="67">
        <v>7.5</v>
      </c>
      <c r="P20" s="67">
        <v>7.1</v>
      </c>
      <c r="Q20" s="67">
        <v>6.3109999999999999</v>
      </c>
      <c r="R20" s="67" t="s">
        <v>7</v>
      </c>
      <c r="S20" s="67" t="s">
        <v>7</v>
      </c>
      <c r="T20" s="67" t="s">
        <v>7</v>
      </c>
      <c r="U20" s="67" t="s">
        <v>7</v>
      </c>
      <c r="V20" s="67" t="s">
        <v>7</v>
      </c>
      <c r="W20" s="67" t="s">
        <v>7</v>
      </c>
      <c r="X20" s="67" t="s">
        <v>7</v>
      </c>
      <c r="Y20" s="67" t="s">
        <v>7</v>
      </c>
      <c r="Z20" s="67" t="s">
        <v>7</v>
      </c>
    </row>
    <row r="21" spans="1:48" s="41" customFormat="1" ht="12.75" customHeight="1">
      <c r="A21" s="123"/>
      <c r="B21" s="92"/>
      <c r="C21" s="78" t="s">
        <v>16</v>
      </c>
      <c r="D21" s="40" t="s">
        <v>7</v>
      </c>
      <c r="E21" s="40" t="s">
        <v>7</v>
      </c>
      <c r="F21" s="40" t="s">
        <v>7</v>
      </c>
      <c r="G21" s="40" t="s">
        <v>7</v>
      </c>
      <c r="H21" s="40" t="s">
        <v>7</v>
      </c>
      <c r="I21" s="40" t="s">
        <v>7</v>
      </c>
      <c r="J21" s="40" t="s">
        <v>7</v>
      </c>
      <c r="K21" s="40" t="s">
        <v>7</v>
      </c>
      <c r="L21" s="40">
        <v>21.1</v>
      </c>
      <c r="M21" s="40">
        <v>22.1</v>
      </c>
      <c r="N21" s="40">
        <v>22.2</v>
      </c>
      <c r="O21" s="40">
        <v>22</v>
      </c>
      <c r="P21" s="40">
        <v>21.9</v>
      </c>
      <c r="Q21" s="40">
        <v>21.72</v>
      </c>
      <c r="R21" s="40" t="s">
        <v>7</v>
      </c>
      <c r="S21" s="40" t="s">
        <v>7</v>
      </c>
      <c r="T21" s="40" t="s">
        <v>7</v>
      </c>
      <c r="U21" s="40" t="s">
        <v>7</v>
      </c>
      <c r="V21" s="40" t="s">
        <v>7</v>
      </c>
      <c r="W21" s="40" t="s">
        <v>7</v>
      </c>
      <c r="X21" s="40" t="s">
        <v>7</v>
      </c>
      <c r="Y21" s="40" t="s">
        <v>7</v>
      </c>
      <c r="Z21" s="40" t="s">
        <v>7</v>
      </c>
    </row>
    <row r="22" spans="1:48" s="41" customFormat="1" ht="12.75" customHeight="1">
      <c r="A22" s="123"/>
      <c r="B22" s="92"/>
      <c r="C22" s="53" t="s">
        <v>17</v>
      </c>
      <c r="D22" s="54" t="s">
        <v>7</v>
      </c>
      <c r="E22" s="54" t="s">
        <v>7</v>
      </c>
      <c r="F22" s="54" t="s">
        <v>7</v>
      </c>
      <c r="G22" s="54" t="s">
        <v>7</v>
      </c>
      <c r="H22" s="54" t="s">
        <v>7</v>
      </c>
      <c r="I22" s="54" t="s">
        <v>7</v>
      </c>
      <c r="J22" s="54" t="s">
        <v>7</v>
      </c>
      <c r="K22" s="54" t="s">
        <v>7</v>
      </c>
      <c r="L22" s="54">
        <v>31.4</v>
      </c>
      <c r="M22" s="54">
        <v>31.8</v>
      </c>
      <c r="N22" s="54">
        <v>31.6</v>
      </c>
      <c r="O22" s="54">
        <v>30.2</v>
      </c>
      <c r="P22" s="54">
        <v>29.4</v>
      </c>
      <c r="Q22" s="54">
        <v>29.053000000000001</v>
      </c>
      <c r="R22" s="54" t="s">
        <v>7</v>
      </c>
      <c r="S22" s="54" t="s">
        <v>7</v>
      </c>
      <c r="T22" s="54" t="s">
        <v>7</v>
      </c>
      <c r="U22" s="54" t="s">
        <v>7</v>
      </c>
      <c r="V22" s="54" t="s">
        <v>7</v>
      </c>
      <c r="W22" s="54" t="s">
        <v>7</v>
      </c>
      <c r="X22" s="54" t="s">
        <v>7</v>
      </c>
      <c r="Y22" s="54" t="s">
        <v>7</v>
      </c>
      <c r="Z22" s="54" t="s">
        <v>7</v>
      </c>
    </row>
    <row r="23" spans="1:48" s="41" customFormat="1" ht="12.75" customHeight="1">
      <c r="A23" s="124"/>
      <c r="B23" s="93"/>
      <c r="C23" s="79" t="s">
        <v>18</v>
      </c>
      <c r="D23" s="65" t="s">
        <v>7</v>
      </c>
      <c r="E23" s="65" t="s">
        <v>7</v>
      </c>
      <c r="F23" s="65" t="s">
        <v>7</v>
      </c>
      <c r="G23" s="65" t="s">
        <v>7</v>
      </c>
      <c r="H23" s="65" t="s">
        <v>7</v>
      </c>
      <c r="I23" s="65" t="s">
        <v>7</v>
      </c>
      <c r="J23" s="65" t="s">
        <v>7</v>
      </c>
      <c r="K23" s="65" t="s">
        <v>7</v>
      </c>
      <c r="L23" s="65">
        <v>20.3</v>
      </c>
      <c r="M23" s="65">
        <v>20.7</v>
      </c>
      <c r="N23" s="65">
        <v>20.8</v>
      </c>
      <c r="O23" s="65">
        <v>20.2</v>
      </c>
      <c r="P23" s="65">
        <v>19.5</v>
      </c>
      <c r="Q23" s="65">
        <v>19.084</v>
      </c>
      <c r="R23" s="65">
        <v>18.2</v>
      </c>
      <c r="S23" s="65">
        <v>19</v>
      </c>
      <c r="T23" s="65">
        <v>19.3</v>
      </c>
      <c r="U23" s="65" t="s">
        <v>7</v>
      </c>
      <c r="V23" s="65" t="s">
        <v>7</v>
      </c>
      <c r="W23" s="65" t="s">
        <v>7</v>
      </c>
      <c r="X23" s="65" t="s">
        <v>7</v>
      </c>
      <c r="Y23" s="65" t="s">
        <v>7</v>
      </c>
      <c r="Z23" s="65" t="s">
        <v>7</v>
      </c>
    </row>
    <row r="24" spans="1:48" s="39" customFormat="1" ht="12.75" customHeight="1">
      <c r="A24" s="122" t="s">
        <v>26</v>
      </c>
      <c r="B24" s="91" t="s">
        <v>52</v>
      </c>
      <c r="C24" s="66" t="s">
        <v>15</v>
      </c>
      <c r="D24" s="67" t="s">
        <v>7</v>
      </c>
      <c r="E24" s="67" t="s">
        <v>7</v>
      </c>
      <c r="F24" s="67" t="s">
        <v>7</v>
      </c>
      <c r="G24" s="67" t="s">
        <v>7</v>
      </c>
      <c r="H24" s="67" t="s">
        <v>7</v>
      </c>
      <c r="I24" s="67" t="s">
        <v>7</v>
      </c>
      <c r="J24" s="67" t="s">
        <v>7</v>
      </c>
      <c r="K24" s="67" t="s">
        <v>7</v>
      </c>
      <c r="L24" s="67" t="s">
        <v>7</v>
      </c>
      <c r="M24" s="67" t="s">
        <v>7</v>
      </c>
      <c r="N24" s="67" t="s">
        <v>7</v>
      </c>
      <c r="O24" s="67" t="s">
        <v>7</v>
      </c>
      <c r="P24" s="67" t="s">
        <v>7</v>
      </c>
      <c r="Q24" s="67" t="s">
        <v>7</v>
      </c>
      <c r="R24" s="67" t="s">
        <v>7</v>
      </c>
      <c r="S24" s="67" t="s">
        <v>7</v>
      </c>
      <c r="T24" s="67" t="s">
        <v>7</v>
      </c>
      <c r="U24" s="67" t="s">
        <v>7</v>
      </c>
      <c r="V24" s="67">
        <v>17.7</v>
      </c>
      <c r="W24" s="67" t="s">
        <v>7</v>
      </c>
      <c r="X24" s="67" t="s">
        <v>7</v>
      </c>
      <c r="Y24" s="67" t="s">
        <v>7</v>
      </c>
      <c r="Z24" s="67" t="s">
        <v>7</v>
      </c>
      <c r="AA24" s="4"/>
      <c r="AB24" s="4"/>
      <c r="AC24" s="4"/>
      <c r="AD24" s="4"/>
      <c r="AE24" s="4"/>
      <c r="AF24" s="4"/>
      <c r="AG24" s="4"/>
      <c r="AH24" s="4"/>
      <c r="AI24" s="4"/>
      <c r="AJ24" s="36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</row>
    <row r="25" spans="1:48" s="39" customFormat="1" ht="12.75" customHeight="1">
      <c r="A25" s="123"/>
      <c r="B25" s="92"/>
      <c r="C25" s="78" t="s">
        <v>16</v>
      </c>
      <c r="D25" s="40" t="s">
        <v>7</v>
      </c>
      <c r="E25" s="40" t="s">
        <v>7</v>
      </c>
      <c r="F25" s="40" t="s">
        <v>7</v>
      </c>
      <c r="G25" s="40" t="s">
        <v>7</v>
      </c>
      <c r="H25" s="40" t="s">
        <v>7</v>
      </c>
      <c r="I25" s="40" t="s">
        <v>7</v>
      </c>
      <c r="J25" s="40" t="s">
        <v>7</v>
      </c>
      <c r="K25" s="40" t="s">
        <v>7</v>
      </c>
      <c r="L25" s="40" t="s">
        <v>7</v>
      </c>
      <c r="M25" s="40" t="s">
        <v>7</v>
      </c>
      <c r="N25" s="40" t="s">
        <v>7</v>
      </c>
      <c r="O25" s="40" t="s">
        <v>7</v>
      </c>
      <c r="P25" s="40" t="s">
        <v>7</v>
      </c>
      <c r="Q25" s="40" t="s">
        <v>7</v>
      </c>
      <c r="R25" s="40" t="s">
        <v>7</v>
      </c>
      <c r="S25" s="40" t="s">
        <v>7</v>
      </c>
      <c r="T25" s="40" t="s">
        <v>7</v>
      </c>
      <c r="U25" s="40" t="s">
        <v>7</v>
      </c>
      <c r="V25" s="40" t="s">
        <v>7</v>
      </c>
      <c r="W25" s="40" t="s">
        <v>7</v>
      </c>
      <c r="X25" s="40" t="s">
        <v>7</v>
      </c>
      <c r="Y25" s="40" t="s">
        <v>7</v>
      </c>
      <c r="Z25" s="40" t="s">
        <v>7</v>
      </c>
      <c r="AA25" s="4"/>
      <c r="AB25" s="4"/>
      <c r="AC25" s="4"/>
      <c r="AD25" s="4"/>
      <c r="AE25" s="4"/>
      <c r="AF25" s="4"/>
      <c r="AG25" s="4"/>
      <c r="AH25" s="4"/>
      <c r="AI25" s="4"/>
      <c r="AJ25" s="36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</row>
    <row r="26" spans="1:48" s="39" customFormat="1" ht="12.75" customHeight="1">
      <c r="A26" s="123"/>
      <c r="B26" s="92"/>
      <c r="C26" s="53" t="s">
        <v>17</v>
      </c>
      <c r="D26" s="54" t="s">
        <v>7</v>
      </c>
      <c r="E26" s="54" t="s">
        <v>7</v>
      </c>
      <c r="F26" s="54" t="s">
        <v>7</v>
      </c>
      <c r="G26" s="54" t="s">
        <v>7</v>
      </c>
      <c r="H26" s="54" t="s">
        <v>7</v>
      </c>
      <c r="I26" s="54" t="s">
        <v>7</v>
      </c>
      <c r="J26" s="54" t="s">
        <v>7</v>
      </c>
      <c r="K26" s="54" t="s">
        <v>7</v>
      </c>
      <c r="L26" s="54" t="s">
        <v>7</v>
      </c>
      <c r="M26" s="54" t="s">
        <v>7</v>
      </c>
      <c r="N26" s="54" t="s">
        <v>7</v>
      </c>
      <c r="O26" s="54" t="s">
        <v>7</v>
      </c>
      <c r="P26" s="54" t="s">
        <v>7</v>
      </c>
      <c r="Q26" s="54" t="s">
        <v>7</v>
      </c>
      <c r="R26" s="54" t="s">
        <v>7</v>
      </c>
      <c r="S26" s="54" t="s">
        <v>7</v>
      </c>
      <c r="T26" s="54" t="s">
        <v>7</v>
      </c>
      <c r="U26" s="54" t="s">
        <v>7</v>
      </c>
      <c r="V26" s="54" t="s">
        <v>7</v>
      </c>
      <c r="W26" s="54" t="s">
        <v>7</v>
      </c>
      <c r="X26" s="54" t="s">
        <v>7</v>
      </c>
      <c r="Y26" s="54" t="s">
        <v>7</v>
      </c>
      <c r="Z26" s="54" t="s">
        <v>7</v>
      </c>
      <c r="AA26" s="4"/>
      <c r="AB26" s="4"/>
      <c r="AC26" s="4"/>
      <c r="AD26" s="4"/>
      <c r="AE26" s="4"/>
      <c r="AF26" s="4"/>
      <c r="AG26" s="4"/>
      <c r="AH26" s="4"/>
      <c r="AI26" s="4"/>
      <c r="AJ26" s="36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</row>
    <row r="27" spans="1:48" s="39" customFormat="1" ht="12.75" customHeight="1">
      <c r="A27" s="124"/>
      <c r="B27" s="93"/>
      <c r="C27" s="79" t="s">
        <v>18</v>
      </c>
      <c r="D27" s="65" t="s">
        <v>7</v>
      </c>
      <c r="E27" s="65" t="s">
        <v>7</v>
      </c>
      <c r="F27" s="65" t="s">
        <v>7</v>
      </c>
      <c r="G27" s="65" t="s">
        <v>7</v>
      </c>
      <c r="H27" s="65" t="s">
        <v>7</v>
      </c>
      <c r="I27" s="65" t="s">
        <v>7</v>
      </c>
      <c r="J27" s="65" t="s">
        <v>7</v>
      </c>
      <c r="K27" s="65" t="s">
        <v>7</v>
      </c>
      <c r="L27" s="65" t="s">
        <v>7</v>
      </c>
      <c r="M27" s="65" t="s">
        <v>7</v>
      </c>
      <c r="N27" s="65" t="s">
        <v>7</v>
      </c>
      <c r="O27" s="65" t="s">
        <v>7</v>
      </c>
      <c r="P27" s="65" t="s">
        <v>7</v>
      </c>
      <c r="Q27" s="65" t="s">
        <v>7</v>
      </c>
      <c r="R27" s="65" t="s">
        <v>7</v>
      </c>
      <c r="S27" s="65" t="s">
        <v>7</v>
      </c>
      <c r="T27" s="65" t="s">
        <v>7</v>
      </c>
      <c r="U27" s="65" t="s">
        <v>7</v>
      </c>
      <c r="V27" s="116">
        <v>21</v>
      </c>
      <c r="W27" s="116" t="s">
        <v>7</v>
      </c>
      <c r="X27" s="116">
        <v>14.8</v>
      </c>
      <c r="Y27" s="116" t="s">
        <v>7</v>
      </c>
      <c r="Z27" s="116" t="s">
        <v>7</v>
      </c>
      <c r="AA27" s="4"/>
      <c r="AB27" s="4"/>
      <c r="AC27" s="4"/>
      <c r="AD27" s="4"/>
      <c r="AE27" s="4"/>
      <c r="AF27" s="4"/>
      <c r="AG27" s="4"/>
      <c r="AH27" s="4"/>
      <c r="AI27" s="4"/>
      <c r="AJ27" s="36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</row>
    <row r="28" spans="1:48" s="39" customFormat="1" ht="12.75" customHeight="1">
      <c r="A28" s="122" t="s">
        <v>31</v>
      </c>
      <c r="B28" s="91" t="s">
        <v>53</v>
      </c>
      <c r="C28" s="66" t="s">
        <v>15</v>
      </c>
      <c r="D28" s="67" t="s">
        <v>7</v>
      </c>
      <c r="E28" s="67" t="s">
        <v>7</v>
      </c>
      <c r="F28" s="67" t="s">
        <v>7</v>
      </c>
      <c r="G28" s="67" t="s">
        <v>7</v>
      </c>
      <c r="H28" s="67" t="s">
        <v>7</v>
      </c>
      <c r="I28" s="67" t="s">
        <v>7</v>
      </c>
      <c r="J28" s="67" t="s">
        <v>7</v>
      </c>
      <c r="K28" s="67" t="s">
        <v>7</v>
      </c>
      <c r="L28" s="67" t="s">
        <v>7</v>
      </c>
      <c r="M28" s="67" t="s">
        <v>7</v>
      </c>
      <c r="N28" s="67" t="s">
        <v>7</v>
      </c>
      <c r="O28" s="67" t="s">
        <v>7</v>
      </c>
      <c r="P28" s="67" t="s">
        <v>7</v>
      </c>
      <c r="Q28" s="67" t="s">
        <v>7</v>
      </c>
      <c r="R28" s="67" t="s">
        <v>7</v>
      </c>
      <c r="S28" s="67" t="s">
        <v>7</v>
      </c>
      <c r="T28" s="67" t="s">
        <v>7</v>
      </c>
      <c r="U28" s="67" t="s">
        <v>7</v>
      </c>
      <c r="V28" s="67" t="s">
        <v>7</v>
      </c>
      <c r="W28" s="67" t="s">
        <v>7</v>
      </c>
      <c r="X28" s="67" t="s">
        <v>7</v>
      </c>
      <c r="Y28" s="67" t="s">
        <v>7</v>
      </c>
      <c r="Z28" s="67" t="s">
        <v>7</v>
      </c>
      <c r="AA28" s="4"/>
      <c r="AB28" s="4"/>
      <c r="AC28" s="4"/>
      <c r="AD28" s="4"/>
      <c r="AE28" s="4"/>
      <c r="AF28" s="4"/>
      <c r="AG28" s="4"/>
      <c r="AH28" s="4"/>
      <c r="AI28" s="4"/>
      <c r="AJ28" s="36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</row>
    <row r="29" spans="1:48" s="39" customFormat="1" ht="12.75" customHeight="1">
      <c r="A29" s="123"/>
      <c r="B29" s="92"/>
      <c r="C29" s="87" t="s">
        <v>16</v>
      </c>
      <c r="D29" s="40" t="s">
        <v>7</v>
      </c>
      <c r="E29" s="40" t="s">
        <v>7</v>
      </c>
      <c r="F29" s="40" t="s">
        <v>7</v>
      </c>
      <c r="G29" s="40" t="s">
        <v>7</v>
      </c>
      <c r="H29" s="40" t="s">
        <v>7</v>
      </c>
      <c r="I29" s="40" t="s">
        <v>7</v>
      </c>
      <c r="J29" s="40" t="s">
        <v>7</v>
      </c>
      <c r="K29" s="40" t="s">
        <v>7</v>
      </c>
      <c r="L29" s="40" t="s">
        <v>7</v>
      </c>
      <c r="M29" s="40" t="s">
        <v>7</v>
      </c>
      <c r="N29" s="40" t="s">
        <v>7</v>
      </c>
      <c r="O29" s="40" t="s">
        <v>7</v>
      </c>
      <c r="P29" s="40" t="s">
        <v>7</v>
      </c>
      <c r="Q29" s="40" t="s">
        <v>7</v>
      </c>
      <c r="R29" s="40" t="s">
        <v>7</v>
      </c>
      <c r="S29" s="40" t="s">
        <v>7</v>
      </c>
      <c r="T29" s="40" t="s">
        <v>7</v>
      </c>
      <c r="U29" s="40" t="s">
        <v>7</v>
      </c>
      <c r="V29" s="40" t="s">
        <v>7</v>
      </c>
      <c r="W29" s="40" t="s">
        <v>7</v>
      </c>
      <c r="X29" s="40" t="s">
        <v>7</v>
      </c>
      <c r="Y29" s="40" t="s">
        <v>7</v>
      </c>
      <c r="Z29" s="40" t="s">
        <v>7</v>
      </c>
      <c r="AA29" s="4"/>
      <c r="AB29" s="4"/>
      <c r="AC29" s="4"/>
      <c r="AD29" s="4"/>
      <c r="AE29" s="4"/>
      <c r="AF29" s="4"/>
      <c r="AG29" s="4"/>
      <c r="AH29" s="4"/>
      <c r="AI29" s="4"/>
      <c r="AJ29" s="36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</row>
    <row r="30" spans="1:48" s="39" customFormat="1" ht="12.75" customHeight="1">
      <c r="A30" s="123"/>
      <c r="B30" s="92"/>
      <c r="C30" s="53" t="s">
        <v>17</v>
      </c>
      <c r="D30" s="54" t="s">
        <v>7</v>
      </c>
      <c r="E30" s="54" t="s">
        <v>7</v>
      </c>
      <c r="F30" s="54" t="s">
        <v>7</v>
      </c>
      <c r="G30" s="54" t="s">
        <v>7</v>
      </c>
      <c r="H30" s="54" t="s">
        <v>7</v>
      </c>
      <c r="I30" s="54" t="s">
        <v>7</v>
      </c>
      <c r="J30" s="54" t="s">
        <v>7</v>
      </c>
      <c r="K30" s="54" t="s">
        <v>7</v>
      </c>
      <c r="L30" s="54" t="s">
        <v>7</v>
      </c>
      <c r="M30" s="54" t="s">
        <v>7</v>
      </c>
      <c r="N30" s="54" t="s">
        <v>7</v>
      </c>
      <c r="O30" s="54" t="s">
        <v>7</v>
      </c>
      <c r="P30" s="54" t="s">
        <v>7</v>
      </c>
      <c r="Q30" s="54" t="s">
        <v>7</v>
      </c>
      <c r="R30" s="54" t="s">
        <v>7</v>
      </c>
      <c r="S30" s="54" t="s">
        <v>7</v>
      </c>
      <c r="T30" s="54" t="s">
        <v>7</v>
      </c>
      <c r="U30" s="54" t="s">
        <v>7</v>
      </c>
      <c r="V30" s="54" t="s">
        <v>7</v>
      </c>
      <c r="W30" s="54" t="s">
        <v>7</v>
      </c>
      <c r="X30" s="54" t="s">
        <v>7</v>
      </c>
      <c r="Y30" s="54" t="s">
        <v>7</v>
      </c>
      <c r="Z30" s="54" t="s">
        <v>7</v>
      </c>
      <c r="AA30" s="4"/>
      <c r="AB30" s="4"/>
      <c r="AC30" s="4"/>
      <c r="AD30" s="4"/>
      <c r="AE30" s="4"/>
      <c r="AF30" s="4"/>
      <c r="AG30" s="4"/>
      <c r="AH30" s="4"/>
      <c r="AI30" s="4"/>
      <c r="AJ30" s="36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</row>
    <row r="31" spans="1:48" s="39" customFormat="1" ht="12.75" customHeight="1">
      <c r="A31" s="124"/>
      <c r="B31" s="93"/>
      <c r="C31" s="88" t="s">
        <v>18</v>
      </c>
      <c r="D31" s="65" t="s">
        <v>7</v>
      </c>
      <c r="E31" s="65" t="s">
        <v>7</v>
      </c>
      <c r="F31" s="65" t="s">
        <v>7</v>
      </c>
      <c r="G31" s="65" t="s">
        <v>7</v>
      </c>
      <c r="H31" s="65" t="s">
        <v>7</v>
      </c>
      <c r="I31" s="65" t="s">
        <v>7</v>
      </c>
      <c r="J31" s="65" t="s">
        <v>7</v>
      </c>
      <c r="K31" s="65" t="s">
        <v>7</v>
      </c>
      <c r="L31" s="65" t="s">
        <v>7</v>
      </c>
      <c r="M31" s="65">
        <v>17.7</v>
      </c>
      <c r="N31" s="65">
        <v>19.2</v>
      </c>
      <c r="O31" s="65">
        <v>18</v>
      </c>
      <c r="P31" s="65">
        <v>19.399999999999999</v>
      </c>
      <c r="Q31" s="65">
        <v>21.5</v>
      </c>
      <c r="R31" s="65">
        <v>19.2</v>
      </c>
      <c r="S31" s="65">
        <v>19.8</v>
      </c>
      <c r="T31" s="65">
        <v>22.3</v>
      </c>
      <c r="U31" s="65">
        <v>22.1</v>
      </c>
      <c r="V31" s="65">
        <v>21.5</v>
      </c>
      <c r="W31" s="65">
        <v>21</v>
      </c>
      <c r="X31" s="116">
        <v>21.7</v>
      </c>
      <c r="Y31" s="116">
        <v>18.600000000000001</v>
      </c>
      <c r="Z31" s="116" t="s">
        <v>7</v>
      </c>
      <c r="AA31" s="4"/>
      <c r="AB31" s="4"/>
      <c r="AC31" s="4"/>
      <c r="AD31" s="4"/>
      <c r="AE31" s="4"/>
      <c r="AF31" s="4"/>
      <c r="AG31" s="4"/>
      <c r="AH31" s="4"/>
      <c r="AI31" s="4"/>
      <c r="AJ31" s="36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</row>
    <row r="32" spans="1:48" s="39" customFormat="1" ht="12.75" customHeight="1">
      <c r="A32" s="122" t="s">
        <v>1</v>
      </c>
      <c r="B32" s="91"/>
      <c r="C32" s="66" t="s">
        <v>15</v>
      </c>
      <c r="D32" s="67" t="s">
        <v>7</v>
      </c>
      <c r="E32" s="67" t="s">
        <v>7</v>
      </c>
      <c r="F32" s="67" t="s">
        <v>7</v>
      </c>
      <c r="G32" s="67" t="s">
        <v>7</v>
      </c>
      <c r="H32" s="67">
        <v>8.8934145000000004</v>
      </c>
      <c r="I32" s="67">
        <v>8.3222369999999994</v>
      </c>
      <c r="J32" s="67">
        <v>8.5881585999999999</v>
      </c>
      <c r="K32" s="67">
        <v>8.6261977999999999</v>
      </c>
      <c r="L32" s="67">
        <v>7.1928706</v>
      </c>
      <c r="M32" s="67">
        <v>10.050891</v>
      </c>
      <c r="N32" s="67">
        <v>9.1257181000000003</v>
      </c>
      <c r="O32" s="67">
        <v>7.8571429000000004</v>
      </c>
      <c r="P32" s="67">
        <v>9.1688652000000008</v>
      </c>
      <c r="Q32" s="67">
        <v>9.2804307999999995</v>
      </c>
      <c r="R32" s="67">
        <v>7.3635764000000004</v>
      </c>
      <c r="S32" s="67">
        <v>6.9</v>
      </c>
      <c r="T32" s="67">
        <v>5.2</v>
      </c>
      <c r="U32" s="67">
        <v>5.5</v>
      </c>
      <c r="V32" s="67">
        <v>4.0999999999999996</v>
      </c>
      <c r="W32" s="67">
        <v>6.5</v>
      </c>
      <c r="X32" s="67">
        <v>7</v>
      </c>
      <c r="Y32" s="67">
        <v>8.0392159999999997</v>
      </c>
      <c r="Z32" s="67">
        <v>7.3952879999999999</v>
      </c>
      <c r="AA32" s="4"/>
      <c r="AB32" s="4"/>
      <c r="AC32" s="4"/>
      <c r="AD32" s="4"/>
      <c r="AE32" s="4"/>
      <c r="AF32" s="4"/>
      <c r="AG32" s="4"/>
      <c r="AH32" s="4"/>
      <c r="AI32" s="4"/>
      <c r="AJ32" s="36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</row>
    <row r="33" spans="1:80" s="39" customFormat="1" ht="12.75" customHeight="1">
      <c r="A33" s="123"/>
      <c r="B33" s="92"/>
      <c r="C33" s="78" t="s">
        <v>16</v>
      </c>
      <c r="D33" s="40" t="s">
        <v>7</v>
      </c>
      <c r="E33" s="40" t="s">
        <v>7</v>
      </c>
      <c r="F33" s="40" t="s">
        <v>7</v>
      </c>
      <c r="G33" s="40" t="s">
        <v>7</v>
      </c>
      <c r="H33" s="40">
        <v>21.250889000000001</v>
      </c>
      <c r="I33" s="40">
        <v>20</v>
      </c>
      <c r="J33" s="40">
        <v>17.602217</v>
      </c>
      <c r="K33" s="40">
        <v>18.792867999999999</v>
      </c>
      <c r="L33" s="40">
        <v>19.398907000000001</v>
      </c>
      <c r="M33" s="40">
        <v>23.873570999999998</v>
      </c>
      <c r="N33" s="40">
        <v>21.619855999999999</v>
      </c>
      <c r="O33" s="40">
        <v>20.573248</v>
      </c>
      <c r="P33" s="40">
        <v>21.302149</v>
      </c>
      <c r="Q33" s="40">
        <v>21.307354</v>
      </c>
      <c r="R33" s="40">
        <v>19.255051000000002</v>
      </c>
      <c r="S33" s="40">
        <v>19.100000000000001</v>
      </c>
      <c r="T33" s="40">
        <v>16.7</v>
      </c>
      <c r="U33" s="40">
        <v>15.9</v>
      </c>
      <c r="V33" s="40">
        <v>14.4</v>
      </c>
      <c r="W33" s="40">
        <v>15.5</v>
      </c>
      <c r="X33" s="40">
        <v>17</v>
      </c>
      <c r="Y33" s="61">
        <v>15.356037000000001</v>
      </c>
      <c r="Z33" s="61">
        <v>13.940166</v>
      </c>
      <c r="AA33" s="4"/>
      <c r="AB33" s="4"/>
      <c r="AC33" s="4"/>
      <c r="AD33" s="4"/>
      <c r="AE33" s="4"/>
      <c r="AF33" s="4"/>
      <c r="AG33" s="4"/>
      <c r="AH33" s="4"/>
      <c r="AI33" s="4"/>
      <c r="AJ33" s="36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</row>
    <row r="34" spans="1:80" s="39" customFormat="1" ht="12.75" customHeight="1">
      <c r="A34" s="123"/>
      <c r="B34" s="92"/>
      <c r="C34" s="53" t="s">
        <v>17</v>
      </c>
      <c r="D34" s="54" t="s">
        <v>7</v>
      </c>
      <c r="E34" s="54" t="s">
        <v>7</v>
      </c>
      <c r="F34" s="54" t="s">
        <v>7</v>
      </c>
      <c r="G34" s="54" t="s">
        <v>7</v>
      </c>
      <c r="H34" s="54">
        <v>25.789068</v>
      </c>
      <c r="I34" s="54">
        <v>21.695951000000001</v>
      </c>
      <c r="J34" s="54">
        <v>24.943650999999999</v>
      </c>
      <c r="K34" s="54">
        <v>23.094004000000002</v>
      </c>
      <c r="L34" s="54">
        <v>21.917808999999998</v>
      </c>
      <c r="M34" s="54">
        <v>25.230333000000002</v>
      </c>
      <c r="N34" s="54">
        <v>27.919834000000002</v>
      </c>
      <c r="O34" s="54">
        <v>26.630434000000001</v>
      </c>
      <c r="P34" s="54">
        <v>25.507442000000001</v>
      </c>
      <c r="Q34" s="54">
        <v>28.034876000000001</v>
      </c>
      <c r="R34" s="54">
        <v>25.034013999999999</v>
      </c>
      <c r="S34" s="54">
        <v>27.2</v>
      </c>
      <c r="T34" s="54">
        <v>21.8</v>
      </c>
      <c r="U34" s="54">
        <v>19</v>
      </c>
      <c r="V34" s="54">
        <v>17.5</v>
      </c>
      <c r="W34" s="54">
        <v>18.600000000000001</v>
      </c>
      <c r="X34" s="54">
        <v>19.600000000000001</v>
      </c>
      <c r="Y34" s="54">
        <v>19.420131999999999</v>
      </c>
      <c r="Z34" s="54">
        <v>17.471264000000001</v>
      </c>
      <c r="AA34" s="4"/>
      <c r="AB34" s="4"/>
      <c r="AC34" s="4"/>
      <c r="AD34" s="4"/>
      <c r="AE34" s="4"/>
      <c r="AF34" s="4"/>
      <c r="AG34" s="4"/>
      <c r="AH34" s="4"/>
      <c r="AI34" s="4"/>
      <c r="AJ34" s="36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</row>
    <row r="35" spans="1:80" s="39" customFormat="1" ht="12.75" customHeight="1">
      <c r="A35" s="124"/>
      <c r="B35" s="93"/>
      <c r="C35" s="79" t="s">
        <v>18</v>
      </c>
      <c r="D35" s="65" t="s">
        <v>7</v>
      </c>
      <c r="E35" s="65" t="s">
        <v>7</v>
      </c>
      <c r="F35" s="65" t="s">
        <v>7</v>
      </c>
      <c r="G35" s="65" t="s">
        <v>7</v>
      </c>
      <c r="H35" s="65">
        <v>18.305814999999999</v>
      </c>
      <c r="I35" s="65">
        <v>16.383381</v>
      </c>
      <c r="J35" s="65">
        <v>16.655069000000001</v>
      </c>
      <c r="K35" s="65">
        <v>16.483768000000001</v>
      </c>
      <c r="L35" s="65">
        <v>15.852555000000001</v>
      </c>
      <c r="M35" s="65">
        <v>19.440715999999998</v>
      </c>
      <c r="N35" s="65">
        <v>19.317931999999999</v>
      </c>
      <c r="O35" s="65">
        <v>18.245308000000001</v>
      </c>
      <c r="P35" s="65">
        <v>18.640733999999998</v>
      </c>
      <c r="Q35" s="65">
        <v>19.588531</v>
      </c>
      <c r="R35" s="65">
        <v>17.158470000000001</v>
      </c>
      <c r="S35" s="65">
        <v>17.8</v>
      </c>
      <c r="T35" s="65">
        <v>14.8</v>
      </c>
      <c r="U35" s="65">
        <v>13.9</v>
      </c>
      <c r="V35" s="65">
        <v>12.4</v>
      </c>
      <c r="W35" s="65">
        <v>13.8</v>
      </c>
      <c r="X35" s="65">
        <v>14.9</v>
      </c>
      <c r="Y35" s="116">
        <v>14.598834</v>
      </c>
      <c r="Z35" s="116">
        <v>13.143211000000001</v>
      </c>
      <c r="AA35" s="4"/>
      <c r="AB35" s="4"/>
      <c r="AC35" s="4"/>
      <c r="AD35" s="4"/>
      <c r="AE35" s="4"/>
      <c r="AF35" s="4"/>
      <c r="AG35" s="4"/>
      <c r="AH35" s="4"/>
      <c r="AI35" s="4"/>
      <c r="AJ35" s="36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</row>
    <row r="36" spans="1:80" s="39" customFormat="1" ht="12.75" customHeight="1">
      <c r="A36" s="122" t="s">
        <v>27</v>
      </c>
      <c r="B36" s="91" t="s">
        <v>55</v>
      </c>
      <c r="C36" s="66" t="s">
        <v>15</v>
      </c>
      <c r="D36" s="67" t="s">
        <v>7</v>
      </c>
      <c r="E36" s="67" t="s">
        <v>7</v>
      </c>
      <c r="F36" s="67" t="s">
        <v>7</v>
      </c>
      <c r="G36" s="67" t="s">
        <v>7</v>
      </c>
      <c r="H36" s="67" t="s">
        <v>7</v>
      </c>
      <c r="I36" s="67" t="s">
        <v>7</v>
      </c>
      <c r="J36" s="67" t="s">
        <v>7</v>
      </c>
      <c r="K36" s="67" t="s">
        <v>7</v>
      </c>
      <c r="L36" s="67" t="s">
        <v>7</v>
      </c>
      <c r="M36" s="67" t="s">
        <v>7</v>
      </c>
      <c r="N36" s="67" t="s">
        <v>7</v>
      </c>
      <c r="O36" s="67" t="s">
        <v>7</v>
      </c>
      <c r="P36" s="67" t="s">
        <v>7</v>
      </c>
      <c r="Q36" s="67" t="s">
        <v>7</v>
      </c>
      <c r="R36" s="67" t="s">
        <v>7</v>
      </c>
      <c r="S36" s="67" t="s">
        <v>7</v>
      </c>
      <c r="T36" s="67" t="s">
        <v>7</v>
      </c>
      <c r="U36" s="67" t="s">
        <v>7</v>
      </c>
      <c r="V36" s="67" t="s">
        <v>7</v>
      </c>
      <c r="W36" s="67" t="s">
        <v>7</v>
      </c>
      <c r="X36" s="67" t="s">
        <v>7</v>
      </c>
      <c r="Y36" s="67" t="s">
        <v>7</v>
      </c>
      <c r="Z36" s="67" t="s">
        <v>7</v>
      </c>
      <c r="AA36" s="4"/>
      <c r="AB36" s="4"/>
      <c r="AC36" s="4"/>
      <c r="AD36" s="4"/>
      <c r="AE36" s="4"/>
      <c r="AF36" s="4"/>
      <c r="AG36" s="4"/>
      <c r="AH36" s="4"/>
      <c r="AI36" s="4"/>
      <c r="AJ36" s="36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</row>
    <row r="37" spans="1:80" s="39" customFormat="1" ht="12.75" customHeight="1">
      <c r="A37" s="123"/>
      <c r="B37" s="92"/>
      <c r="C37" s="78" t="s">
        <v>16</v>
      </c>
      <c r="D37" s="40" t="s">
        <v>7</v>
      </c>
      <c r="E37" s="40" t="s">
        <v>7</v>
      </c>
      <c r="F37" s="40" t="s">
        <v>7</v>
      </c>
      <c r="G37" s="40" t="s">
        <v>7</v>
      </c>
      <c r="H37" s="40" t="s">
        <v>7</v>
      </c>
      <c r="I37" s="40" t="s">
        <v>7</v>
      </c>
      <c r="J37" s="40" t="s">
        <v>7</v>
      </c>
      <c r="K37" s="40" t="s">
        <v>7</v>
      </c>
      <c r="L37" s="40" t="s">
        <v>7</v>
      </c>
      <c r="M37" s="40" t="s">
        <v>7</v>
      </c>
      <c r="N37" s="40" t="s">
        <v>7</v>
      </c>
      <c r="O37" s="40" t="s">
        <v>7</v>
      </c>
      <c r="P37" s="40" t="s">
        <v>7</v>
      </c>
      <c r="Q37" s="40" t="s">
        <v>7</v>
      </c>
      <c r="R37" s="40" t="s">
        <v>7</v>
      </c>
      <c r="S37" s="40" t="s">
        <v>7</v>
      </c>
      <c r="T37" s="40" t="s">
        <v>7</v>
      </c>
      <c r="U37" s="40" t="s">
        <v>7</v>
      </c>
      <c r="V37" s="40" t="s">
        <v>7</v>
      </c>
      <c r="W37" s="40" t="s">
        <v>7</v>
      </c>
      <c r="X37" s="40" t="s">
        <v>7</v>
      </c>
      <c r="Y37" s="40" t="s">
        <v>7</v>
      </c>
      <c r="Z37" s="40" t="s">
        <v>7</v>
      </c>
      <c r="AA37" s="4"/>
      <c r="AB37" s="4"/>
      <c r="AC37" s="4"/>
      <c r="AD37" s="4"/>
      <c r="AE37" s="4"/>
      <c r="AF37" s="4"/>
      <c r="AG37" s="4"/>
      <c r="AH37" s="4"/>
      <c r="AI37" s="4"/>
      <c r="AJ37" s="36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</row>
    <row r="38" spans="1:80" s="39" customFormat="1" ht="12.75" customHeight="1">
      <c r="A38" s="123"/>
      <c r="B38" s="92"/>
      <c r="C38" s="53" t="s">
        <v>17</v>
      </c>
      <c r="D38" s="54" t="s">
        <v>7</v>
      </c>
      <c r="E38" s="54" t="s">
        <v>7</v>
      </c>
      <c r="F38" s="54" t="s">
        <v>7</v>
      </c>
      <c r="G38" s="54" t="s">
        <v>7</v>
      </c>
      <c r="H38" s="54" t="s">
        <v>7</v>
      </c>
      <c r="I38" s="54" t="s">
        <v>7</v>
      </c>
      <c r="J38" s="54" t="s">
        <v>7</v>
      </c>
      <c r="K38" s="54" t="s">
        <v>7</v>
      </c>
      <c r="L38" s="54" t="s">
        <v>7</v>
      </c>
      <c r="M38" s="54" t="s">
        <v>7</v>
      </c>
      <c r="N38" s="54" t="s">
        <v>7</v>
      </c>
      <c r="O38" s="54" t="s">
        <v>7</v>
      </c>
      <c r="P38" s="54" t="s">
        <v>7</v>
      </c>
      <c r="Q38" s="54" t="s">
        <v>7</v>
      </c>
      <c r="R38" s="54" t="s">
        <v>7</v>
      </c>
      <c r="S38" s="54" t="s">
        <v>7</v>
      </c>
      <c r="T38" s="54" t="s">
        <v>7</v>
      </c>
      <c r="U38" s="54" t="s">
        <v>7</v>
      </c>
      <c r="V38" s="54" t="s">
        <v>7</v>
      </c>
      <c r="W38" s="54" t="s">
        <v>7</v>
      </c>
      <c r="X38" s="54" t="s">
        <v>7</v>
      </c>
      <c r="Y38" s="54" t="s">
        <v>7</v>
      </c>
      <c r="Z38" s="54" t="s">
        <v>7</v>
      </c>
      <c r="AA38" s="4"/>
      <c r="AB38" s="4"/>
      <c r="AC38" s="4"/>
      <c r="AD38" s="4"/>
      <c r="AE38" s="4"/>
      <c r="AF38" s="4"/>
      <c r="AG38" s="4"/>
      <c r="AH38" s="4"/>
      <c r="AI38" s="4"/>
      <c r="AJ38" s="36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</row>
    <row r="39" spans="1:80" s="39" customFormat="1" ht="12.75" customHeight="1">
      <c r="A39" s="124"/>
      <c r="B39" s="93"/>
      <c r="C39" s="79" t="s">
        <v>18</v>
      </c>
      <c r="D39" s="65" t="s">
        <v>7</v>
      </c>
      <c r="E39" s="65" t="s">
        <v>7</v>
      </c>
      <c r="F39" s="65" t="s">
        <v>7</v>
      </c>
      <c r="G39" s="65" t="s">
        <v>7</v>
      </c>
      <c r="H39" s="65" t="s">
        <v>7</v>
      </c>
      <c r="I39" s="65" t="s">
        <v>7</v>
      </c>
      <c r="J39" s="65" t="s">
        <v>7</v>
      </c>
      <c r="K39" s="65" t="s">
        <v>7</v>
      </c>
      <c r="L39" s="65" t="s">
        <v>7</v>
      </c>
      <c r="M39" s="65" t="s">
        <v>7</v>
      </c>
      <c r="N39" s="65" t="s">
        <v>7</v>
      </c>
      <c r="O39" s="65" t="s">
        <v>7</v>
      </c>
      <c r="P39" s="65" t="s">
        <v>7</v>
      </c>
      <c r="Q39" s="116">
        <v>4.8</v>
      </c>
      <c r="R39" s="116">
        <v>4.9000000000000004</v>
      </c>
      <c r="S39" s="116">
        <v>4.7</v>
      </c>
      <c r="T39" s="116">
        <v>5.2</v>
      </c>
      <c r="U39" s="116">
        <v>5.5</v>
      </c>
      <c r="V39" s="116">
        <v>5.6</v>
      </c>
      <c r="W39" s="116">
        <v>5.6</v>
      </c>
      <c r="X39" s="116">
        <v>6.7</v>
      </c>
      <c r="Y39" s="116">
        <v>5.7</v>
      </c>
      <c r="Z39" s="116" t="s">
        <v>7</v>
      </c>
      <c r="AA39" s="4"/>
      <c r="AB39" s="4"/>
      <c r="AC39" s="4"/>
      <c r="AD39" s="4"/>
      <c r="AE39" s="4"/>
      <c r="AF39" s="4"/>
      <c r="AG39" s="4"/>
      <c r="AH39" s="4"/>
      <c r="AI39" s="4"/>
      <c r="AJ39" s="36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</row>
    <row r="40" spans="1:80" s="39" customFormat="1" ht="12.75" customHeight="1">
      <c r="A40" s="122" t="s">
        <v>28</v>
      </c>
      <c r="B40" s="91"/>
      <c r="C40" s="66" t="s">
        <v>15</v>
      </c>
      <c r="D40" s="67">
        <v>9.5779335221589825</v>
      </c>
      <c r="E40" s="67">
        <v>11.083103160653316</v>
      </c>
      <c r="F40" s="67">
        <v>2.3351525980890027</v>
      </c>
      <c r="G40" s="67">
        <v>8.629104680146245</v>
      </c>
      <c r="H40" s="67">
        <v>9.5560443691319126</v>
      </c>
      <c r="I40" s="67">
        <v>11.117616719179001</v>
      </c>
      <c r="J40" s="67">
        <v>11.378070063671931</v>
      </c>
      <c r="K40" s="67">
        <v>2.7941289656164043</v>
      </c>
      <c r="L40" s="67">
        <v>10.59101480448988</v>
      </c>
      <c r="M40" s="67">
        <v>12.259216865783523</v>
      </c>
      <c r="N40" s="67">
        <v>10.642676521925065</v>
      </c>
      <c r="O40" s="67">
        <v>10.512127561362155</v>
      </c>
      <c r="P40" s="67">
        <v>11.849784277583099</v>
      </c>
      <c r="Q40" s="67">
        <v>12.230690254467893</v>
      </c>
      <c r="R40" s="67">
        <v>11.240522050085117</v>
      </c>
      <c r="S40" s="67">
        <v>11.605059639994138</v>
      </c>
      <c r="T40" s="67">
        <v>11.960320903512025</v>
      </c>
      <c r="U40" s="67">
        <v>11.522361382568109</v>
      </c>
      <c r="V40" s="67" t="s">
        <v>7</v>
      </c>
      <c r="W40" s="67" t="s">
        <v>7</v>
      </c>
      <c r="X40" s="67" t="s">
        <v>7</v>
      </c>
      <c r="Y40" s="67" t="s">
        <v>7</v>
      </c>
      <c r="Z40" s="67" t="s">
        <v>7</v>
      </c>
      <c r="AA40" s="4"/>
      <c r="AB40" s="4"/>
      <c r="AC40" s="4"/>
      <c r="AD40" s="4"/>
      <c r="AE40" s="4"/>
      <c r="AF40" s="4"/>
      <c r="AG40" s="4"/>
      <c r="AH40" s="4"/>
      <c r="AI40" s="4"/>
      <c r="AJ40" s="36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</row>
    <row r="41" spans="1:80" s="39" customFormat="1" ht="12.75" customHeight="1">
      <c r="A41" s="123"/>
      <c r="B41" s="92"/>
      <c r="C41" s="78" t="s">
        <v>16</v>
      </c>
      <c r="D41" s="40">
        <v>23.468480023469393</v>
      </c>
      <c r="E41" s="40">
        <v>23.723334011546491</v>
      </c>
      <c r="F41" s="40">
        <v>21.410652526575255</v>
      </c>
      <c r="G41" s="40">
        <v>21.899428432919628</v>
      </c>
      <c r="H41" s="40">
        <v>22.31120861626961</v>
      </c>
      <c r="I41" s="40">
        <v>22.231921958356448</v>
      </c>
      <c r="J41" s="40">
        <v>24.818217508995943</v>
      </c>
      <c r="K41" s="40">
        <v>24.774117043212009</v>
      </c>
      <c r="L41" s="40">
        <v>26.088790888727853</v>
      </c>
      <c r="M41" s="40">
        <v>27.759329220603178</v>
      </c>
      <c r="N41" s="40">
        <v>24.746890712397693</v>
      </c>
      <c r="O41" s="40">
        <v>24.991299288066688</v>
      </c>
      <c r="P41" s="40">
        <v>25.448168036250451</v>
      </c>
      <c r="Q41" s="40">
        <v>28.617623973869204</v>
      </c>
      <c r="R41" s="40">
        <v>25.467636142259582</v>
      </c>
      <c r="S41" s="40">
        <v>24.724603099382065</v>
      </c>
      <c r="T41" s="40">
        <v>28.003710740849002</v>
      </c>
      <c r="U41" s="40">
        <v>29.591606828541401</v>
      </c>
      <c r="V41" s="40" t="s">
        <v>7</v>
      </c>
      <c r="W41" s="40" t="s">
        <v>7</v>
      </c>
      <c r="X41" s="40" t="s">
        <v>7</v>
      </c>
      <c r="Y41" s="40" t="s">
        <v>7</v>
      </c>
      <c r="Z41" s="40" t="s">
        <v>7</v>
      </c>
      <c r="AA41" s="4"/>
      <c r="AB41" s="4"/>
      <c r="AC41" s="4"/>
      <c r="AD41" s="4"/>
      <c r="AE41" s="4"/>
      <c r="AF41" s="4"/>
      <c r="AG41" s="4"/>
      <c r="AH41" s="4"/>
      <c r="AI41" s="4"/>
      <c r="AJ41" s="36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</row>
    <row r="42" spans="1:80" s="39" customFormat="1" ht="12.75" customHeight="1">
      <c r="A42" s="123"/>
      <c r="B42" s="92"/>
      <c r="C42" s="53" t="s">
        <v>17</v>
      </c>
      <c r="D42" s="54">
        <v>22.471551242292993</v>
      </c>
      <c r="E42" s="54">
        <v>20.748036482045539</v>
      </c>
      <c r="F42" s="54">
        <v>19.738296260774579</v>
      </c>
      <c r="G42" s="54">
        <v>18.476610198137536</v>
      </c>
      <c r="H42" s="54">
        <v>20.636441210656983</v>
      </c>
      <c r="I42" s="54">
        <v>18.0179674235149</v>
      </c>
      <c r="J42" s="54">
        <v>18.630916019157198</v>
      </c>
      <c r="K42" s="54">
        <v>19.886789892214608</v>
      </c>
      <c r="L42" s="54">
        <v>19.332797945810594</v>
      </c>
      <c r="M42" s="54">
        <v>21.646718817872198</v>
      </c>
      <c r="N42" s="54">
        <v>20.140724454779637</v>
      </c>
      <c r="O42" s="54">
        <v>19.63238803408499</v>
      </c>
      <c r="P42" s="54">
        <v>20.529579664017223</v>
      </c>
      <c r="Q42" s="54">
        <v>20.758971988939358</v>
      </c>
      <c r="R42" s="54">
        <v>19.920352507651518</v>
      </c>
      <c r="S42" s="54">
        <v>19.449738081281502</v>
      </c>
      <c r="T42" s="54">
        <v>19.45380839543888</v>
      </c>
      <c r="U42" s="54">
        <v>21.560866249452282</v>
      </c>
      <c r="V42" s="54" t="s">
        <v>7</v>
      </c>
      <c r="W42" s="54" t="s">
        <v>7</v>
      </c>
      <c r="X42" s="54" t="s">
        <v>7</v>
      </c>
      <c r="Y42" s="54" t="s">
        <v>7</v>
      </c>
      <c r="Z42" s="54" t="s">
        <v>7</v>
      </c>
      <c r="AA42" s="4"/>
      <c r="AB42" s="4"/>
      <c r="AC42" s="4"/>
      <c r="AD42" s="4"/>
      <c r="AE42" s="4"/>
      <c r="AF42" s="4"/>
      <c r="AG42" s="4"/>
      <c r="AH42" s="4"/>
      <c r="AI42" s="4"/>
      <c r="AJ42" s="36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</row>
    <row r="43" spans="1:80" s="39" customFormat="1" ht="12.75" customHeight="1">
      <c r="A43" s="124"/>
      <c r="B43" s="93"/>
      <c r="C43" s="79" t="s">
        <v>18</v>
      </c>
      <c r="D43" s="65">
        <v>18.531821153706449</v>
      </c>
      <c r="E43" s="65">
        <v>18.570073660523516</v>
      </c>
      <c r="F43" s="65">
        <v>8.7009917209115333</v>
      </c>
      <c r="G43" s="65">
        <v>16.428251272922108</v>
      </c>
      <c r="H43" s="65">
        <v>17.610413569684248</v>
      </c>
      <c r="I43" s="65">
        <v>17.175285242431283</v>
      </c>
      <c r="J43" s="65">
        <v>18.320853262273253</v>
      </c>
      <c r="K43" s="65">
        <v>9.6110162132320553</v>
      </c>
      <c r="L43" s="65">
        <v>18.67692001553408</v>
      </c>
      <c r="M43" s="65">
        <v>20.555271718643166</v>
      </c>
      <c r="N43" s="65">
        <v>18.526620685157781</v>
      </c>
      <c r="O43" s="65">
        <v>18.424967863102676</v>
      </c>
      <c r="P43" s="65">
        <v>19.372932564089037</v>
      </c>
      <c r="Q43" s="65">
        <v>20.709960320218158</v>
      </c>
      <c r="R43" s="65">
        <v>18.982001706930017</v>
      </c>
      <c r="S43" s="65">
        <v>18.724085491462681</v>
      </c>
      <c r="T43" s="65">
        <v>20.004933842424251</v>
      </c>
      <c r="U43" s="65">
        <v>21.152962608614772</v>
      </c>
      <c r="V43" s="65" t="s">
        <v>7</v>
      </c>
      <c r="W43" s="65" t="s">
        <v>7</v>
      </c>
      <c r="X43" s="65" t="s">
        <v>7</v>
      </c>
      <c r="Y43" s="65" t="s">
        <v>7</v>
      </c>
      <c r="Z43" s="65" t="s">
        <v>7</v>
      </c>
      <c r="AA43" s="4"/>
      <c r="AB43" s="4"/>
      <c r="AC43" s="4"/>
      <c r="AD43" s="4"/>
      <c r="AE43" s="4"/>
      <c r="AF43" s="4"/>
      <c r="AG43" s="4"/>
      <c r="AH43" s="4"/>
      <c r="AI43" s="4"/>
      <c r="AJ43" s="36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</row>
    <row r="44" spans="1:80" s="39" customFormat="1" ht="12.75" customHeight="1">
      <c r="A44" s="122" t="s">
        <v>29</v>
      </c>
      <c r="B44" s="91"/>
      <c r="C44" s="66" t="s">
        <v>15</v>
      </c>
      <c r="D44" s="67" t="s">
        <v>7</v>
      </c>
      <c r="E44" s="67" t="s">
        <v>7</v>
      </c>
      <c r="F44" s="67" t="s">
        <v>7</v>
      </c>
      <c r="G44" s="67" t="s">
        <v>7</v>
      </c>
      <c r="H44" s="67" t="s">
        <v>7</v>
      </c>
      <c r="I44" s="67" t="s">
        <v>7</v>
      </c>
      <c r="J44" s="67" t="s">
        <v>7</v>
      </c>
      <c r="K44" s="67" t="s">
        <v>7</v>
      </c>
      <c r="L44" s="67" t="s">
        <v>7</v>
      </c>
      <c r="M44" s="67" t="s">
        <v>7</v>
      </c>
      <c r="N44" s="67" t="s">
        <v>7</v>
      </c>
      <c r="O44" s="67" t="s">
        <v>7</v>
      </c>
      <c r="P44" s="67" t="s">
        <v>7</v>
      </c>
      <c r="Q44" s="67" t="s">
        <v>7</v>
      </c>
      <c r="R44" s="67" t="s">
        <v>7</v>
      </c>
      <c r="S44" s="67" t="s">
        <v>7</v>
      </c>
      <c r="T44" s="67">
        <v>8.0399999999999991</v>
      </c>
      <c r="U44" s="67" t="s">
        <v>7</v>
      </c>
      <c r="V44" s="67" t="s">
        <v>7</v>
      </c>
      <c r="W44" s="67" t="s">
        <v>7</v>
      </c>
      <c r="X44" s="67" t="s">
        <v>7</v>
      </c>
      <c r="Y44" s="67" t="s">
        <v>7</v>
      </c>
      <c r="Z44" s="67" t="s">
        <v>7</v>
      </c>
      <c r="AA44" s="4"/>
      <c r="AB44" s="4"/>
      <c r="AC44" s="4"/>
      <c r="AD44" s="4"/>
      <c r="AE44" s="4"/>
      <c r="AF44" s="4"/>
      <c r="AG44" s="4"/>
      <c r="AH44" s="4"/>
      <c r="AI44" s="4"/>
      <c r="AJ44" s="36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</row>
    <row r="45" spans="1:80" s="39" customFormat="1" ht="12.75" customHeight="1">
      <c r="A45" s="123"/>
      <c r="B45" s="92"/>
      <c r="C45" s="78" t="s">
        <v>16</v>
      </c>
      <c r="D45" s="40" t="s">
        <v>7</v>
      </c>
      <c r="E45" s="40" t="s">
        <v>7</v>
      </c>
      <c r="F45" s="40" t="s">
        <v>7</v>
      </c>
      <c r="G45" s="40" t="s">
        <v>7</v>
      </c>
      <c r="H45" s="40" t="s">
        <v>7</v>
      </c>
      <c r="I45" s="40" t="s">
        <v>7</v>
      </c>
      <c r="J45" s="40" t="s">
        <v>7</v>
      </c>
      <c r="K45" s="40" t="s">
        <v>7</v>
      </c>
      <c r="L45" s="40" t="s">
        <v>7</v>
      </c>
      <c r="M45" s="40" t="s">
        <v>7</v>
      </c>
      <c r="N45" s="40" t="s">
        <v>7</v>
      </c>
      <c r="O45" s="40" t="s">
        <v>7</v>
      </c>
      <c r="P45" s="40" t="s">
        <v>7</v>
      </c>
      <c r="Q45" s="40" t="s">
        <v>7</v>
      </c>
      <c r="R45" s="40" t="s">
        <v>7</v>
      </c>
      <c r="S45" s="40" t="s">
        <v>7</v>
      </c>
      <c r="T45" s="40">
        <v>23.79</v>
      </c>
      <c r="U45" s="40" t="s">
        <v>7</v>
      </c>
      <c r="V45" s="40" t="s">
        <v>7</v>
      </c>
      <c r="W45" s="40" t="s">
        <v>7</v>
      </c>
      <c r="X45" s="40" t="s">
        <v>7</v>
      </c>
      <c r="Y45" s="40" t="s">
        <v>7</v>
      </c>
      <c r="Z45" s="40" t="s">
        <v>7</v>
      </c>
      <c r="AA45" s="4"/>
      <c r="AB45" s="4"/>
      <c r="AC45" s="4"/>
      <c r="AD45" s="4"/>
      <c r="AE45" s="4"/>
      <c r="AF45" s="4"/>
      <c r="AG45" s="4"/>
      <c r="AH45" s="4"/>
      <c r="AI45" s="4"/>
      <c r="AJ45" s="36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</row>
    <row r="46" spans="1:80" s="39" customFormat="1" ht="12.75" customHeight="1">
      <c r="A46" s="123"/>
      <c r="B46" s="92"/>
      <c r="C46" s="53" t="s">
        <v>17</v>
      </c>
      <c r="D46" s="54" t="s">
        <v>7</v>
      </c>
      <c r="E46" s="54" t="s">
        <v>7</v>
      </c>
      <c r="F46" s="54" t="s">
        <v>7</v>
      </c>
      <c r="G46" s="54" t="s">
        <v>7</v>
      </c>
      <c r="H46" s="54" t="s">
        <v>7</v>
      </c>
      <c r="I46" s="54" t="s">
        <v>7</v>
      </c>
      <c r="J46" s="54" t="s">
        <v>7</v>
      </c>
      <c r="K46" s="54" t="s">
        <v>7</v>
      </c>
      <c r="L46" s="54" t="s">
        <v>7</v>
      </c>
      <c r="M46" s="54" t="s">
        <v>7</v>
      </c>
      <c r="N46" s="54" t="s">
        <v>7</v>
      </c>
      <c r="O46" s="54" t="s">
        <v>7</v>
      </c>
      <c r="P46" s="54" t="s">
        <v>7</v>
      </c>
      <c r="Q46" s="54" t="s">
        <v>7</v>
      </c>
      <c r="R46" s="54" t="s">
        <v>7</v>
      </c>
      <c r="S46" s="54" t="s">
        <v>7</v>
      </c>
      <c r="T46" s="54">
        <v>37.479999999999997</v>
      </c>
      <c r="U46" s="54" t="s">
        <v>7</v>
      </c>
      <c r="V46" s="54" t="s">
        <v>7</v>
      </c>
      <c r="W46" s="54" t="s">
        <v>7</v>
      </c>
      <c r="X46" s="54" t="s">
        <v>7</v>
      </c>
      <c r="Y46" s="54" t="s">
        <v>7</v>
      </c>
      <c r="Z46" s="54" t="s">
        <v>7</v>
      </c>
      <c r="AA46" s="4"/>
      <c r="AB46" s="4"/>
      <c r="AC46" s="4"/>
      <c r="AD46" s="4"/>
      <c r="AE46" s="4"/>
      <c r="AF46" s="4"/>
      <c r="AG46" s="4"/>
      <c r="AH46" s="4"/>
      <c r="AI46" s="4"/>
      <c r="AJ46" s="36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</row>
    <row r="47" spans="1:80" s="39" customFormat="1" ht="12.75" customHeight="1">
      <c r="A47" s="124"/>
      <c r="B47" s="93"/>
      <c r="C47" s="79" t="s">
        <v>18</v>
      </c>
      <c r="D47" s="65" t="s">
        <v>7</v>
      </c>
      <c r="E47" s="65" t="s">
        <v>7</v>
      </c>
      <c r="F47" s="65" t="s">
        <v>7</v>
      </c>
      <c r="G47" s="65" t="s">
        <v>7</v>
      </c>
      <c r="H47" s="65" t="s">
        <v>7</v>
      </c>
      <c r="I47" s="65" t="s">
        <v>7</v>
      </c>
      <c r="J47" s="65" t="s">
        <v>7</v>
      </c>
      <c r="K47" s="65" t="s">
        <v>7</v>
      </c>
      <c r="L47" s="65" t="s">
        <v>7</v>
      </c>
      <c r="M47" s="65" t="s">
        <v>7</v>
      </c>
      <c r="N47" s="65" t="s">
        <v>7</v>
      </c>
      <c r="O47" s="65" t="s">
        <v>7</v>
      </c>
      <c r="P47" s="65" t="s">
        <v>7</v>
      </c>
      <c r="Q47" s="65" t="s">
        <v>7</v>
      </c>
      <c r="R47" s="65" t="s">
        <v>7</v>
      </c>
      <c r="S47" s="65" t="s">
        <v>7</v>
      </c>
      <c r="T47" s="65">
        <v>22.83</v>
      </c>
      <c r="U47" s="65" t="s">
        <v>7</v>
      </c>
      <c r="V47" s="65">
        <v>22.8</v>
      </c>
      <c r="W47" s="65" t="s">
        <v>7</v>
      </c>
      <c r="X47" s="116">
        <v>18.600000000000001</v>
      </c>
      <c r="Y47" s="65" t="s">
        <v>7</v>
      </c>
      <c r="Z47" s="65" t="s">
        <v>7</v>
      </c>
      <c r="AA47" s="4"/>
      <c r="AB47" s="4"/>
      <c r="AC47" s="4"/>
      <c r="AD47" s="4"/>
      <c r="AE47" s="4"/>
      <c r="AF47" s="4"/>
      <c r="AG47" s="4"/>
      <c r="AH47" s="4"/>
      <c r="AI47" s="4"/>
      <c r="AJ47" s="36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</row>
    <row r="48" spans="1:80" ht="12.75" customHeight="1">
      <c r="A48" s="122" t="s">
        <v>13</v>
      </c>
      <c r="B48" s="91"/>
      <c r="C48" s="66" t="s">
        <v>15</v>
      </c>
      <c r="D48" s="67">
        <v>10.3</v>
      </c>
      <c r="E48" s="67">
        <v>10.1</v>
      </c>
      <c r="F48" s="67">
        <v>9.6</v>
      </c>
      <c r="G48" s="67">
        <v>8.9</v>
      </c>
      <c r="H48" s="67">
        <v>8.9</v>
      </c>
      <c r="I48" s="67">
        <v>8.5</v>
      </c>
      <c r="J48" s="67">
        <v>8.4</v>
      </c>
      <c r="K48" s="67">
        <v>8.3000000000000007</v>
      </c>
      <c r="L48" s="67">
        <v>8.1999999999999993</v>
      </c>
      <c r="M48" s="67">
        <v>8.6</v>
      </c>
      <c r="N48" s="67">
        <v>7.8</v>
      </c>
      <c r="O48" s="67">
        <v>8.5</v>
      </c>
      <c r="P48" s="67">
        <v>6.8</v>
      </c>
      <c r="Q48" s="67">
        <v>8.1</v>
      </c>
      <c r="R48" s="67">
        <v>7.7</v>
      </c>
      <c r="S48" s="67">
        <v>8.1</v>
      </c>
      <c r="T48" s="67">
        <v>7.5</v>
      </c>
      <c r="U48" s="67">
        <v>7.1</v>
      </c>
      <c r="V48" s="67">
        <v>6.8</v>
      </c>
      <c r="W48" s="67">
        <v>6.9</v>
      </c>
      <c r="X48" s="67">
        <v>7.0496945999999996</v>
      </c>
      <c r="Y48" s="67">
        <v>8.0546682000000001</v>
      </c>
      <c r="Z48" s="67">
        <v>8.2369140000000005</v>
      </c>
      <c r="AJ48" s="36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</row>
    <row r="49" spans="1:80" ht="12.75" customHeight="1">
      <c r="A49" s="123"/>
      <c r="B49" s="92"/>
      <c r="C49" s="78" t="s">
        <v>16</v>
      </c>
      <c r="D49" s="40">
        <v>22.3</v>
      </c>
      <c r="E49" s="40">
        <v>21.2</v>
      </c>
      <c r="F49" s="40">
        <v>22.1</v>
      </c>
      <c r="G49" s="40">
        <v>21</v>
      </c>
      <c r="H49" s="40">
        <v>20.9</v>
      </c>
      <c r="I49" s="40">
        <v>19.8</v>
      </c>
      <c r="J49" s="40">
        <v>19.600000000000001</v>
      </c>
      <c r="K49" s="40">
        <v>19</v>
      </c>
      <c r="L49" s="40">
        <v>18.100000000000001</v>
      </c>
      <c r="M49" s="40">
        <v>20</v>
      </c>
      <c r="N49" s="40">
        <v>19.7</v>
      </c>
      <c r="O49" s="40">
        <v>20.2</v>
      </c>
      <c r="P49" s="40">
        <v>19.100000000000001</v>
      </c>
      <c r="Q49" s="40">
        <v>21.1</v>
      </c>
      <c r="R49" s="40">
        <v>20</v>
      </c>
      <c r="S49" s="40">
        <v>20.2</v>
      </c>
      <c r="T49" s="40">
        <v>19.100000000000001</v>
      </c>
      <c r="U49" s="40">
        <v>18</v>
      </c>
      <c r="V49" s="40">
        <v>17.5</v>
      </c>
      <c r="W49" s="40">
        <v>16.399999999999999</v>
      </c>
      <c r="X49" s="61">
        <v>17.555831000000001</v>
      </c>
      <c r="Y49" s="61">
        <v>18.380534999999998</v>
      </c>
      <c r="Z49" s="61">
        <v>15.326689</v>
      </c>
      <c r="AJ49" s="36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</row>
    <row r="50" spans="1:80" s="39" customFormat="1" ht="12.75" customHeight="1">
      <c r="A50" s="123"/>
      <c r="B50" s="92"/>
      <c r="C50" s="53" t="s">
        <v>17</v>
      </c>
      <c r="D50" s="54">
        <v>29.5</v>
      </c>
      <c r="E50" s="54">
        <v>28.8</v>
      </c>
      <c r="F50" s="54">
        <v>29.3</v>
      </c>
      <c r="G50" s="54">
        <v>26.8</v>
      </c>
      <c r="H50" s="54">
        <v>26.7</v>
      </c>
      <c r="I50" s="54">
        <v>26.1</v>
      </c>
      <c r="J50" s="54">
        <v>25.2</v>
      </c>
      <c r="K50" s="54">
        <v>25.4</v>
      </c>
      <c r="L50" s="54">
        <v>24.3</v>
      </c>
      <c r="M50" s="54">
        <v>26</v>
      </c>
      <c r="N50" s="54">
        <v>25.6</v>
      </c>
      <c r="O50" s="54">
        <v>26.4</v>
      </c>
      <c r="P50" s="54">
        <v>25.4</v>
      </c>
      <c r="Q50" s="54">
        <v>27</v>
      </c>
      <c r="R50" s="54">
        <v>25.9</v>
      </c>
      <c r="S50" s="54">
        <v>26.2</v>
      </c>
      <c r="T50" s="54">
        <v>25.6</v>
      </c>
      <c r="U50" s="54">
        <v>23.8</v>
      </c>
      <c r="V50" s="54">
        <v>22.8</v>
      </c>
      <c r="W50" s="54">
        <v>22.2</v>
      </c>
      <c r="X50" s="54">
        <v>22.515477000000001</v>
      </c>
      <c r="Y50" s="54">
        <v>23.19378</v>
      </c>
      <c r="Z50" s="54">
        <v>20.049009999999999</v>
      </c>
      <c r="AA50" s="4"/>
      <c r="AB50" s="4"/>
      <c r="AC50" s="4"/>
      <c r="AD50" s="4"/>
      <c r="AE50" s="4"/>
      <c r="AF50" s="4"/>
      <c r="AG50" s="4"/>
      <c r="AH50" s="4"/>
      <c r="AI50" s="4"/>
      <c r="AJ50" s="36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</row>
    <row r="51" spans="1:80" ht="12.75" customHeight="1">
      <c r="A51" s="125"/>
      <c r="B51" s="94"/>
      <c r="C51" s="80" t="s">
        <v>18</v>
      </c>
      <c r="D51" s="59">
        <v>20.8</v>
      </c>
      <c r="E51" s="59">
        <v>19.8</v>
      </c>
      <c r="F51" s="59">
        <v>20.100000000000001</v>
      </c>
      <c r="G51" s="59">
        <v>18.7</v>
      </c>
      <c r="H51" s="59">
        <v>18.8</v>
      </c>
      <c r="I51" s="59">
        <v>18.3</v>
      </c>
      <c r="J51" s="59">
        <v>17.7</v>
      </c>
      <c r="K51" s="59">
        <v>17.399999999999999</v>
      </c>
      <c r="L51" s="59">
        <v>16.8</v>
      </c>
      <c r="M51" s="59">
        <v>18.100000000000001</v>
      </c>
      <c r="N51" s="59">
        <v>17.899999999999999</v>
      </c>
      <c r="O51" s="59">
        <v>18.399999999999999</v>
      </c>
      <c r="P51" s="59">
        <v>17.2</v>
      </c>
      <c r="Q51" s="59">
        <v>18.8</v>
      </c>
      <c r="R51" s="59">
        <v>18.3</v>
      </c>
      <c r="S51" s="59">
        <v>18.100000000000001</v>
      </c>
      <c r="T51" s="59">
        <v>17.5</v>
      </c>
      <c r="U51" s="59">
        <v>16.7</v>
      </c>
      <c r="V51" s="59">
        <v>16.2</v>
      </c>
      <c r="W51" s="59">
        <v>15.5</v>
      </c>
      <c r="X51" s="117">
        <v>15.984042000000001</v>
      </c>
      <c r="Y51" s="117">
        <v>16.396291000000002</v>
      </c>
      <c r="Z51" s="117">
        <v>14.656483</v>
      </c>
      <c r="AJ51" s="36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</row>
    <row r="52" spans="1:80" s="39" customFormat="1" ht="12.75" customHeight="1">
      <c r="A52" s="78" t="s">
        <v>8</v>
      </c>
      <c r="B52" s="92"/>
      <c r="C52" s="78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36"/>
      <c r="AK52" s="37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</row>
    <row r="53" spans="1:80" s="39" customFormat="1" ht="12.75" customHeight="1">
      <c r="A53" s="20" t="s">
        <v>57</v>
      </c>
      <c r="B53" s="92"/>
      <c r="C53" s="92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36"/>
      <c r="AK53" s="37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</row>
    <row r="54" spans="1:80" s="39" customFormat="1" ht="12.75" customHeight="1">
      <c r="A54" s="20" t="s">
        <v>54</v>
      </c>
      <c r="B54" s="92"/>
      <c r="C54" s="92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36"/>
      <c r="AK54" s="37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</row>
    <row r="55" spans="1:80" s="39" customFormat="1" ht="12.75" customHeight="1">
      <c r="A55" s="20" t="s">
        <v>56</v>
      </c>
      <c r="B55" s="92"/>
      <c r="C55" s="92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36"/>
      <c r="AK55" s="37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</row>
    <row r="56" spans="1:80" s="39" customFormat="1" ht="12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35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36"/>
      <c r="AK56" s="37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</row>
    <row r="57" spans="1:80" s="39" customFormat="1">
      <c r="A57" s="130" t="s">
        <v>64</v>
      </c>
      <c r="B57" s="131"/>
      <c r="C57" s="146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3"/>
      <c r="S57" s="3"/>
      <c r="T57" s="3"/>
      <c r="U57" s="3"/>
      <c r="V57" s="3"/>
      <c r="W57" s="3"/>
      <c r="X57" s="3"/>
      <c r="Y57" s="3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36"/>
      <c r="AK57" s="37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</row>
    <row r="58" spans="1:80" s="39" customFormat="1" ht="13.5">
      <c r="A58" s="130"/>
      <c r="B58" s="131"/>
      <c r="C58" s="146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3"/>
      <c r="S58" s="3"/>
      <c r="T58" s="3"/>
      <c r="U58" s="3"/>
      <c r="V58" s="3"/>
      <c r="W58" s="3"/>
      <c r="X58" s="3"/>
      <c r="Y58" s="3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36"/>
      <c r="BQ58" s="37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</row>
    <row r="59" spans="1:80" s="39" customFormat="1" ht="13.5">
      <c r="A59" s="132" t="s">
        <v>72</v>
      </c>
      <c r="B59" s="147"/>
      <c r="C59" s="148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36"/>
      <c r="BQ59" s="37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</row>
    <row r="60" spans="1:80" s="39" customFormat="1" ht="13.5">
      <c r="A60" s="143" t="s">
        <v>73</v>
      </c>
      <c r="B60" s="147"/>
      <c r="C60" s="148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36"/>
      <c r="BQ60" s="37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</row>
    <row r="61" spans="1:80" s="82" customFormat="1" ht="13.5" customHeight="1">
      <c r="A61" s="132" t="s">
        <v>58</v>
      </c>
      <c r="B61" s="145"/>
      <c r="C61" s="149"/>
      <c r="D61" s="86"/>
      <c r="E61" s="81"/>
      <c r="BS61" s="83"/>
    </row>
    <row r="62" spans="1:80" s="82" customFormat="1" ht="13.5" customHeight="1">
      <c r="A62" s="137" t="s">
        <v>33</v>
      </c>
      <c r="B62" s="145"/>
      <c r="C62" s="149"/>
      <c r="D62" s="86"/>
      <c r="E62" s="81"/>
      <c r="BS62" s="83"/>
    </row>
    <row r="63" spans="1:80">
      <c r="A63" s="144" t="s">
        <v>65</v>
      </c>
      <c r="B63" s="145"/>
      <c r="C63" s="148"/>
    </row>
    <row r="64" spans="1:80" ht="13.5">
      <c r="A64" s="132" t="s">
        <v>59</v>
      </c>
      <c r="B64" s="131"/>
      <c r="C64" s="148"/>
    </row>
    <row r="65" spans="1:3" ht="13.5">
      <c r="A65" s="132" t="s">
        <v>60</v>
      </c>
      <c r="B65" s="145"/>
      <c r="C65" s="148"/>
    </row>
    <row r="66" spans="1:3" ht="13.5">
      <c r="A66" s="130" t="s">
        <v>61</v>
      </c>
      <c r="B66" s="145"/>
      <c r="C66" s="148"/>
    </row>
    <row r="67" spans="1:3" ht="13.5">
      <c r="A67" s="137" t="s">
        <v>34</v>
      </c>
      <c r="B67" s="145"/>
      <c r="C67" s="148"/>
    </row>
    <row r="68" spans="1:3">
      <c r="A68" s="145"/>
      <c r="B68" s="145"/>
      <c r="C68" s="148"/>
    </row>
  </sheetData>
  <mergeCells count="14">
    <mergeCell ref="A48:A51"/>
    <mergeCell ref="A20:A23"/>
    <mergeCell ref="A24:A27"/>
    <mergeCell ref="A32:A35"/>
    <mergeCell ref="A36:A39"/>
    <mergeCell ref="A40:A43"/>
    <mergeCell ref="A44:A47"/>
    <mergeCell ref="A28:A31"/>
    <mergeCell ref="A16:A19"/>
    <mergeCell ref="A2:X2"/>
    <mergeCell ref="A4:A7"/>
    <mergeCell ref="A8:A11"/>
    <mergeCell ref="A12:A15"/>
    <mergeCell ref="A1:Z1"/>
  </mergeCells>
  <phoneticPr fontId="200"/>
  <hyperlinks>
    <hyperlink ref="A61" r:id="rId1" display="Indonesia: ILOSTAT Database (https://www.ilo.org/shinyapps/bulkexplorer45/?lang=en&amp;segment=indicator&amp;id=EIP_NEET_SEX_RT_A&amp;ref_area=IDN&amp;sex=SEX_T+SEX_M+SEX_F&amp;timefrom=2000&amp;timeto=2021)" xr:uid="{EFF1C882-7315-46F7-9288-F5360995A4D4}"/>
    <hyperlink ref="A64" r:id="rId2" display="Mongolia: Employment Statistics, 2021, https://1212.mn/en/statistic/statcate/573055/table-view/DT_NSO_0400_050V1" xr:uid="{7B13DE60-AF62-4E9F-9AC3-BE8662970FD7}"/>
    <hyperlink ref="A65" r:id="rId3" display="Singapore: Ministry of Manpower (2022) Summary Table: Youth. https://stats.mom.gov.sg/Pages/Youth-Summary-Table.aspx" xr:uid="{418656B7-7468-4ADC-8013-CD839D45F623}"/>
    <hyperlink ref="A59" r:id="rId4" display="Australia, Japan and New Zealand: OECD Education at a Glance" xr:uid="{0220C893-1691-4001-BDE6-6863BF2518A0}"/>
  </hyperlinks>
  <pageMargins left="0.70866141732283472" right="0.70866141732283472" top="0.74803149606299213" bottom="0.74803149606299213" header="0.31496062992125984" footer="0.31496062992125984"/>
  <pageSetup paperSize="9" scale="65" fitToHeight="3" orientation="portrait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OECDListFormCollapsible</Display>
  <Edit>OECDListFormCollapsible</Edit>
  <New>OECDListFormCollapsible</New>
</FormTemplates>
</file>

<file path=customXml/item2.xml><?xml version="1.0" encoding="utf-8"?>
<?mso-contentType ?>
<SharedContentType xmlns="Microsoft.SharePoint.Taxonomy.ContentTypeSync" SourceId="27ec883c-a62c-444f-a935-fcddb579e39d" ContentTypeId="0x0101008B4DD370EC31429186F3AD49F0D3098F00D44DBCB9EB4F45278CB5C9765BE52995" PreviousValue="false"/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Working Document" ma:contentTypeID="0x0101008B4DD370EC31429186F3AD49F0D3098F00D44DBCB9EB4F45278CB5C9765BE5299500A4858B360C6A491AA753F8BCA47AA9100033AB0B45A31F2B489F9B80276A6B0922" ma:contentTypeVersion="73" ma:contentTypeDescription="" ma:contentTypeScope="" ma:versionID="9a60641146cc569c79485b56ed4b21f6">
  <xsd:schema xmlns:xsd="http://www.w3.org/2001/XMLSchema" xmlns:xs="http://www.w3.org/2001/XMLSchema" xmlns:p="http://schemas.microsoft.com/office/2006/metadata/properties" xmlns:ns1="54c4cd27-f286-408f-9ce0-33c1e0f3ab39" xmlns:ns2="c5805097-db0a-42f9-a837-be9035f1f571" xmlns:ns3="22a5b7d0-1699-458f-b8e2-4d8247229549" xmlns:ns5="c9f238dd-bb73-4aef-a7a5-d644ad823e52" xmlns:ns6="ca82dde9-3436-4d3d-bddd-d31447390034" xmlns:ns7="http://schemas.microsoft.com/sharepoint/v4" targetNamespace="http://schemas.microsoft.com/office/2006/metadata/properties" ma:root="true" ma:fieldsID="032ced2f3b94eb4200151775e7513f61" ns1:_="" ns2:_="" ns3:_="" ns5:_="" ns6:_="" ns7:_="">
    <xsd:import namespace="54c4cd27-f286-408f-9ce0-33c1e0f3ab39"/>
    <xsd:import namespace="c5805097-db0a-42f9-a837-be9035f1f571"/>
    <xsd:import namespace="22a5b7d0-1699-458f-b8e2-4d8247229549"/>
    <xsd:import namespace="c9f238dd-bb73-4aef-a7a5-d644ad823e52"/>
    <xsd:import namespace="ca82dde9-3436-4d3d-bddd-d31447390034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1:OECDKimStatus" minOccurs="0"/>
                <xsd:element ref="ns1:OECDKimBussinessContext" minOccurs="0"/>
                <xsd:element ref="ns1:OECDKimProvenance" minOccurs="0"/>
                <xsd:element ref="ns2:OECDExpirationDate" minOccurs="0"/>
                <xsd:element ref="ns3:OECDProjectLookup" minOccurs="0"/>
                <xsd:element ref="ns3:OECDProjectManager" minOccurs="0"/>
                <xsd:element ref="ns3:OECDProjectMembers" minOccurs="0"/>
                <xsd:element ref="ns3:OECDMainProject" minOccurs="0"/>
                <xsd:element ref="ns3:OECDPinnedBy" minOccurs="0"/>
                <xsd:element ref="ns5:eShareCountryTaxHTField0" minOccurs="0"/>
                <xsd:element ref="ns5:eShareTopicTaxHTField0" minOccurs="0"/>
                <xsd:element ref="ns5:eShareKeywordsTaxHTField0" minOccurs="0"/>
                <xsd:element ref="ns5:eShareCommitteeTaxHTField0" minOccurs="0"/>
                <xsd:element ref="ns5:eSharePWBTaxHTField0" minOccurs="0"/>
                <xsd:element ref="ns6:TaxCatchAllLabel" minOccurs="0"/>
                <xsd:element ref="ns1:OECDMeetingDate" minOccurs="0"/>
                <xsd:element ref="ns6:OECDlanguage" minOccurs="0"/>
                <xsd:element ref="ns6:TaxCatchAll" minOccurs="0"/>
                <xsd:element ref="ns2:cc3d610261fc4fa09f62df6074327105" minOccurs="0"/>
                <xsd:element ref="ns3:k87588ac03a94edb9fcc4f2494cfdd51" minOccurs="0"/>
                <xsd:element ref="ns3:b8c3c820c0584e889da065b0a99e2c1a" minOccurs="0"/>
                <xsd:element ref="ns7:IconOverlay" minOccurs="0"/>
                <xsd:element ref="ns3:OECDSharingStatus" minOccurs="0"/>
                <xsd:element ref="ns3:OECDCommunityDocumentURL" minOccurs="0"/>
                <xsd:element ref="ns3:OECDCommunityDocumentID" minOccurs="0"/>
                <xsd:element ref="ns2:eShareHorizProjTaxHTField0" minOccurs="0"/>
                <xsd:element ref="ns3:OECDTagsCache" minOccurs="0"/>
                <xsd:element ref="ns2:OECDAllRelatedUser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c4cd27-f286-408f-9ce0-33c1e0f3ab39" elementFormDefault="qualified">
    <xsd:import namespace="http://schemas.microsoft.com/office/2006/documentManagement/types"/>
    <xsd:import namespace="http://schemas.microsoft.com/office/infopath/2007/PartnerControls"/>
    <xsd:element name="OECDKimStatus" ma:index="3" nillable="true" ma:displayName="Kim status" ma:default="Draft" ma:description="" ma:format="Dropdown" ma:hidden="true" ma:internalName="OECDKimStatus" ma:readOnly="false">
      <xsd:simpleType>
        <xsd:restriction base="dms:Choice">
          <xsd:enumeration value="Draft"/>
          <xsd:enumeration value="Final"/>
        </xsd:restriction>
      </xsd:simpleType>
    </xsd:element>
    <xsd:element name="OECDKimBussinessContext" ma:index="4" nillable="true" ma:displayName="Kim bussiness context" ma:description="" ma:hidden="true" ma:internalName="OECDKimBussinessContext" ma:readOnly="false">
      <xsd:simpleType>
        <xsd:restriction base="dms:Text"/>
      </xsd:simpleType>
    </xsd:element>
    <xsd:element name="OECDKimProvenance" ma:index="5" nillable="true" ma:displayName="Kim provenance" ma:description="" ma:hidden="true" ma:internalName="OECDKimProvenance" ma:readOnly="false">
      <xsd:simpleType>
        <xsd:restriction base="dms:Text">
          <xsd:maxLength value="255"/>
        </xsd:restriction>
      </xsd:simpleType>
    </xsd:element>
    <xsd:element name="OECDMeetingDate" ma:index="24" nillable="true" ma:displayName="Meeting Date" ma:default="" ma:format="DateOnly" ma:hidden="true" ma:internalName="OECDMeeting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805097-db0a-42f9-a837-be9035f1f571" elementFormDefault="qualified">
    <xsd:import namespace="http://schemas.microsoft.com/office/2006/documentManagement/types"/>
    <xsd:import namespace="http://schemas.microsoft.com/office/infopath/2007/PartnerControls"/>
    <xsd:element name="OECDExpirationDate" ma:index="8" nillable="true" ma:displayName="Highlights" ma:default="" ma:description="" ma:format="DateOnly" ma:hidden="true" ma:indexed="true" ma:internalName="OECDExpirationDate" ma:readOnly="false">
      <xsd:simpleType>
        <xsd:restriction base="dms:DateTime"/>
      </xsd:simpleType>
    </xsd:element>
    <xsd:element name="cc3d610261fc4fa09f62df6074327105" ma:index="30" nillable="true" ma:taxonomy="true" ma:internalName="cc3d610261fc4fa09f62df6074327105" ma:taxonomyFieldName="OECDHorizontalProjects" ma:displayName="Horizontal project" ma:readOnly="false" ma:default="" ma:fieldId="{cc3d6102-61fc-4fa0-9f62-df6074327105}" ma:taxonomyMulti="true" ma:sspId="27ec883c-a62c-444f-a935-fcddb579e39d" ma:termSetId="d3ca0e0e-65f9-44bf-9d98-5271504f6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HorizProjTaxHTField0" ma:index="39" nillable="true" ma:displayName="OECDHorizontalProjects_0" ma:description="" ma:hidden="true" ma:internalName="eShareHorizProjTaxHTField0">
      <xsd:simpleType>
        <xsd:restriction base="dms:Note"/>
      </xsd:simpleType>
    </xsd:element>
    <xsd:element name="OECDAllRelatedUsers" ma:index="42" nillable="true" ma:displayName="All related users" ma:description="" ma:hidden="true" ma:internalName="OECDAllRelatedUs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a5b7d0-1699-458f-b8e2-4d8247229549" elementFormDefault="qualified">
    <xsd:import namespace="http://schemas.microsoft.com/office/2006/documentManagement/types"/>
    <xsd:import namespace="http://schemas.microsoft.com/office/infopath/2007/PartnerControls"/>
    <xsd:element name="OECDProjectLookup" ma:index="9" nillable="true" ma:displayName="Project" ma:description="" ma:hidden="true" ma:indexed="true" ma:list="e4a9a165-02d8-4f21-bcc3-1bc2950ca1ad" ma:internalName="OECDProjectLookup" ma:readOnly="false" ma:showField="OECDShortProjectName" ma:web="22a5b7d0-1699-458f-b8e2-4d8247229549">
      <xsd:simpleType>
        <xsd:restriction base="dms:Lookup"/>
      </xsd:simpleType>
    </xsd:element>
    <xsd:element name="OECDProjectManager" ma:index="10" nillable="true" ma:displayName="Project manager" ma:description="" ma:hidden="true" ma:indexed="true" ma:internalName="OECDProjectManag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ProjectMembers" ma:index="11" nillable="true" ma:displayName="Project members" ma:description="" ma:hidden="true" ma:internalName="OECDProjectMembers" ma:readOnly="fals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MainProject" ma:index="14" nillable="true" ma:displayName="Main project" ma:description="" ma:hidden="true" ma:indexed="true" ma:list="e4a9a165-02d8-4f21-bcc3-1bc2950ca1ad" ma:internalName="OECDMainProject" ma:readOnly="false" ma:showField="OECDShortProjectName">
      <xsd:simpleType>
        <xsd:restriction base="dms:Lookup"/>
      </xsd:simpleType>
    </xsd:element>
    <xsd:element name="OECDPinnedBy" ma:index="15" nillable="true" ma:displayName="Pinned by" ma:description="" ma:hidden="true" ma:internalName="OECDPinn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k87588ac03a94edb9fcc4f2494cfdd51" ma:index="31" nillable="true" ma:taxonomy="true" ma:internalName="k87588ac03a94edb9fcc4f2494cfdd51" ma:taxonomyFieldName="OECDProjectOwnerStructure" ma:displayName="Project owner" ma:readOnly="false" ma:default="" ma:fieldId="487588ac-03a9-4edb-9fcc-4f2494cfdd51" ma:taxonomyMulti="true" ma:sspId="27ec883c-a62c-444f-a935-fcddb579e39d" ma:termSetId="aeec4dcb-19ee-4bc0-941f-681845b568c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8c3c820c0584e889da065b0a99e2c1a" ma:index="32" nillable="true" ma:displayName="Deliverable owner_0" ma:hidden="true" ma:internalName="b8c3c820c0584e889da065b0a99e2c1a">
      <xsd:simpleType>
        <xsd:restriction base="dms:Note"/>
      </xsd:simpleType>
    </xsd:element>
    <xsd:element name="OECDSharingStatus" ma:index="36" nillable="true" ma:displayName="O.N.E Document Sharing Status" ma:description="" ma:hidden="true" ma:internalName="OECDSharingStatus">
      <xsd:simpleType>
        <xsd:restriction base="dms:Text"/>
      </xsd:simpleType>
    </xsd:element>
    <xsd:element name="OECDCommunityDocumentURL" ma:index="37" nillable="true" ma:displayName="O.N.E Community Document URL" ma:description="" ma:hidden="true" ma:internalName="OECDCommunityDocumentURL">
      <xsd:simpleType>
        <xsd:restriction base="dms:Text"/>
      </xsd:simpleType>
    </xsd:element>
    <xsd:element name="OECDCommunityDocumentID" ma:index="38" nillable="true" ma:displayName="O.N.E Community Document ID" ma:decimals="0" ma:description="" ma:hidden="true" ma:internalName="OECDCommunityDocumentID">
      <xsd:simpleType>
        <xsd:restriction base="dms:Number"/>
      </xsd:simpleType>
    </xsd:element>
    <xsd:element name="OECDTagsCache" ma:index="41" nillable="true" ma:displayName="Tags cache" ma:description="" ma:hidden="true" ma:internalName="OECDTagsCache">
      <xsd:simpleType>
        <xsd:restriction base="dms:Note"/>
      </xsd:simpleType>
    </xsd:element>
    <xsd:element name="SharedWithUsers" ma:index="4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f238dd-bb73-4aef-a7a5-d644ad823e52" elementFormDefault="qualified">
    <xsd:import namespace="http://schemas.microsoft.com/office/2006/documentManagement/types"/>
    <xsd:import namespace="http://schemas.microsoft.com/office/infopath/2007/PartnerControls"/>
    <xsd:element name="eShareCountryTaxHTField0" ma:index="18" nillable="true" ma:taxonomy="true" ma:internalName="eShareCountryTaxHTField0" ma:taxonomyFieldName="OECDCountry" ma:displayName="Country" ma:readOnly="false" ma:default="" ma:fieldId="{aa366335-bba6-4f71-86c6-f91b1ae503c2}" ma:taxonomyMulti="true" ma:sspId="27ec883c-a62c-444f-a935-fcddb579e39d" ma:termSetId="e1026e78-e24d-4b33-a8f4-6ff75b8e5a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TopicTaxHTField0" ma:index="19" nillable="true" ma:taxonomy="true" ma:internalName="eShareTopicTaxHTField0" ma:taxonomyFieldName="OECDTopic" ma:displayName="Topic" ma:readOnly="false" ma:default="" ma:fieldId="{9b5335f8-765c-484a-86dd-d10580650a95}" ma:taxonomyMulti="true" ma:sspId="27ec883c-a62c-444f-a935-fcddb579e39d" ma:termSetId="d0043ed9-7fdc-4b21-8641-a864cc50d2b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KeywordsTaxHTField0" ma:index="20" nillable="true" ma:taxonomy="true" ma:internalName="eShareKeywordsTaxHTField0" ma:taxonomyFieldName="OECDKeywords" ma:displayName="Keywords" ma:default="" ma:fieldId="{8a7c3663-990d-467c-b1b8-bb4b775674ad}" ma:taxonomyMulti="true" ma:sspId="27ec883c-a62c-444f-a935-fcddb579e39d" ma:termSetId="f51791ee-8e04-4654-a875-fc747102cd4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ShareCommitteeTaxHTField0" ma:index="21" nillable="true" ma:taxonomy="true" ma:internalName="eShareCommitteeTaxHTField0" ma:taxonomyFieldName="OECDCommittee" ma:displayName="Committee" ma:fieldId="{29494d90-e667-47b5-adc1-d09dfb5832ab}" ma:sspId="27ec883c-a62c-444f-a935-fcddb579e39d" ma:termSetId="87919aae-be42-4481-84cf-2389a5c84ac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PWBTaxHTField0" ma:index="22" nillable="true" ma:taxonomy="true" ma:internalName="eSharePWBTaxHTField0" ma:taxonomyFieldName="OECDPWB" ma:displayName="PWB" ma:default="" ma:fieldId="{fe327ce1-b783-48aa-9b0b-52ad26d1c9f6}" ma:sspId="27ec883c-a62c-444f-a935-fcddb579e39d" ma:termSetId="7bc7477d-4ef0-4820-a158-bb7b3cda138d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82dde9-3436-4d3d-bddd-d31447390034" elementFormDefault="qualified">
    <xsd:import namespace="http://schemas.microsoft.com/office/2006/documentManagement/types"/>
    <xsd:import namespace="http://schemas.microsoft.com/office/infopath/2007/PartnerControls"/>
    <xsd:element name="TaxCatchAllLabel" ma:index="23" nillable="true" ma:displayName="Taxonomy Catch All Column1" ma:hidden="true" ma:list="{065777cc-c5a0-47b6-ab6d-968be733c10c}" ma:internalName="TaxCatchAllLabel" ma:readOnly="true" ma:showField="CatchAllDataLabel" ma:web="c5805097-db0a-42f9-a837-be9035f1f5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CDlanguage" ma:index="27" nillable="true" ma:displayName="Document language" ma:default="English" ma:description="" ma:format="Dropdown" ma:hidden="true" ma:internalName="OECDlanguage" ma:readOnly="false">
      <xsd:simpleType>
        <xsd:restriction base="dms:Choice">
          <xsd:enumeration value="English"/>
          <xsd:enumeration value="French"/>
        </xsd:restriction>
      </xsd:simpleType>
    </xsd:element>
    <xsd:element name="TaxCatchAll" ma:index="29" nillable="true" ma:displayName="Taxonomy Catch All Column" ma:hidden="true" ma:list="{065777cc-c5a0-47b6-ab6d-968be733c10c}" ma:internalName="TaxCatchAll" ma:showField="CatchAllData" ma:web="c5805097-db0a-42f9-a837-be9035f1f5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3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4" ma:displayName="Content Type"/>
        <xsd:element ref="dc:title" minOccurs="0" maxOccurs="1" ma:index="1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hareHorizProjTaxHTField0 xmlns="c5805097-db0a-42f9-a837-be9035f1f571" xsi:nil="true"/>
    <OECDProjectMembers xmlns="22a5b7d0-1699-458f-b8e2-4d8247229549">
      <UserInfo>
        <DisplayName>QUEISSER Monika, ELS</DisplayName>
        <AccountId>90</AccountId>
        <AccountType/>
      </UserInfo>
      <UserInfo>
        <DisplayName>LAGORCE Natalie, STI/DEP/CCP</DisplayName>
        <AccountId>232</AccountId>
        <AccountType/>
      </UserInfo>
      <UserInfo>
        <DisplayName>PEREZ Fatima, ELS/SPD</DisplayName>
        <AccountId>1498</AccountId>
        <AccountType/>
      </UserInfo>
      <UserInfo>
        <DisplayName>THEVENON Olivier, WISE/CWB</DisplayName>
        <AccountId>291</AccountId>
        <AccountType/>
      </UserInfo>
      <UserInfo>
        <DisplayName>FREY Valerie, ELS/SPD</DisplayName>
        <AccountId>142</AccountId>
        <AccountType/>
      </UserInfo>
      <UserInfo>
        <DisplayName>SHIN Eunkyung, ELS/SPD</DisplayName>
        <AccountId>1174</AccountId>
        <AccountType/>
      </UserInfo>
      <UserInfo>
        <DisplayName>LADAIQUE Maxime, ELS/SPD</DisplayName>
        <AccountId>129</AccountId>
        <AccountType/>
      </UserInfo>
      <UserInfo>
        <DisplayName>FRON Pauline, ELS/HD</DisplayName>
        <AccountId>219</AccountId>
        <AccountType/>
      </UserInfo>
      <UserInfo>
        <DisplayName>CLARKE Chris, WISE/CWB</DisplayName>
        <AccountId>124</AccountId>
        <AccountType/>
      </UserInfo>
      <UserInfo>
        <DisplayName>FLUCHTMANN Jonas, ELS/JAI</DisplayName>
        <AccountId>3581</AccountId>
        <AccountType/>
      </UserInfo>
      <UserInfo>
        <DisplayName>ALBERTONE Baptiste, ELS/SPD</DisplayName>
        <AccountId>3584</AccountId>
        <AccountType/>
      </UserInfo>
      <UserInfo>
        <DisplayName>GARCIA AISA Martina, ELS/SPD</DisplayName>
        <AccountId>4212</AccountId>
        <AccountType/>
      </UserInfo>
      <UserInfo>
        <DisplayName>GUSTAFSSON Maja, EDU/PAI</DisplayName>
        <AccountId>4468</AccountId>
        <AccountType/>
      </UserInfo>
      <UserInfo>
        <DisplayName>LLOYD Alexandre, ELS/SPD</DisplayName>
        <AccountId>4856</AccountId>
        <AccountType/>
      </UserInfo>
      <UserInfo>
        <DisplayName>COTS-CAPELL Júlia, ELS/SPD</DisplayName>
        <AccountId>5460</AccountId>
        <AccountType/>
      </UserInfo>
      <UserInfo>
        <DisplayName>TAKEUCHI Alicia, ELS/SPD</DisplayName>
        <AccountId>5624</AccountId>
        <AccountType/>
      </UserInfo>
      <UserInfo>
        <DisplayName>THOMAS Jasmin, ELS/SPD</DisplayName>
        <AccountId>5643</AccountId>
        <AccountType/>
      </UserInfo>
    </OECDProjectMembers>
    <OECDKimBussinessContext xmlns="54c4cd27-f286-408f-9ce0-33c1e0f3ab39" xsi:nil="true"/>
    <OECDlanguage xmlns="ca82dde9-3436-4d3d-bddd-d31447390034">English</OECDlanguage>
    <OECDMainProject xmlns="22a5b7d0-1699-458f-b8e2-4d8247229549">13</OECDMainProject>
    <eSharePWBTaxHTField0 xmlns="c9f238dd-bb73-4aef-a7a5-d644ad823e52">
      <Terms xmlns="http://schemas.microsoft.com/office/infopath/2007/PartnerControls">
        <TermInfo xmlns="http://schemas.microsoft.com/office/infopath/2007/PartnerControls">
          <TermName xmlns="http://schemas.microsoft.com/office/infopath/2007/PartnerControls">(n/a)</TermName>
          <TermId xmlns="http://schemas.microsoft.com/office/infopath/2007/PartnerControls">3adabb5f-45b7-4a20-bdde-219e8d9477af</TermId>
        </TermInfo>
      </Terms>
    </eSharePWBTaxHTField0>
    <OECDAllRelatedUsers xmlns="c5805097-db0a-42f9-a837-be9035f1f571">
      <UserInfo>
        <DisplayName/>
        <AccountId xsi:nil="true"/>
        <AccountType/>
      </UserInfo>
    </OECDAllRelatedUsers>
    <IconOverlay xmlns="http://schemas.microsoft.com/sharepoint/v4" xsi:nil="true"/>
    <OECDCommunityDocumentID xmlns="22a5b7d0-1699-458f-b8e2-4d8247229549" xsi:nil="true"/>
    <OECDProjectManager xmlns="22a5b7d0-1699-458f-b8e2-4d8247229549">
      <UserInfo>
        <DisplayName/>
        <AccountId>96</AccountId>
        <AccountType/>
      </UserInfo>
    </OECDProjectManager>
    <OECDTagsCache xmlns="22a5b7d0-1699-458f-b8e2-4d8247229549" xsi:nil="true"/>
    <b8c3c820c0584e889da065b0a99e2c1a xmlns="22a5b7d0-1699-458f-b8e2-4d8247229549" xsi:nil="true"/>
    <OECDMeetingDate xmlns="54c4cd27-f286-408f-9ce0-33c1e0f3ab39" xsi:nil="true"/>
    <OECDSharingStatus xmlns="22a5b7d0-1699-458f-b8e2-4d8247229549" xsi:nil="true"/>
    <eShareCommitteeTaxHTField0 xmlns="c9f238dd-bb73-4aef-a7a5-d644ad823e52">
      <Terms xmlns="http://schemas.microsoft.com/office/infopath/2007/PartnerControls"/>
    </eShareCommitteeTaxHTField0>
    <OECDCommunityDocumentURL xmlns="22a5b7d0-1699-458f-b8e2-4d8247229549" xsi:nil="true"/>
    <OECDPinnedBy xmlns="22a5b7d0-1699-458f-b8e2-4d8247229549">
      <UserInfo>
        <DisplayName/>
        <AccountId xsi:nil="true"/>
        <AccountType/>
      </UserInfo>
    </OECDPinnedBy>
    <OECDKimProvenance xmlns="54c4cd27-f286-408f-9ce0-33c1e0f3ab39" xsi:nil="true"/>
    <cc3d610261fc4fa09f62df6074327105 xmlns="c5805097-db0a-42f9-a837-be9035f1f571">
      <Terms xmlns="http://schemas.microsoft.com/office/infopath/2007/PartnerControls"/>
    </cc3d610261fc4fa09f62df6074327105>
    <OECDKimStatus xmlns="54c4cd27-f286-408f-9ce0-33c1e0f3ab39">Draft</OECDKimStatus>
    <eShareCountryTaxHTField0 xmlns="c9f238dd-bb73-4aef-a7a5-d644ad823e52">
      <Terms xmlns="http://schemas.microsoft.com/office/infopath/2007/PartnerControls"/>
    </eShareCountryTaxHTField0>
    <eShareTopicTaxHTField0 xmlns="c9f238dd-bb73-4aef-a7a5-d644ad823e52">
      <Terms xmlns="http://schemas.microsoft.com/office/infopath/2007/PartnerControls"/>
    </eShareTopicTaxHTField0>
    <k87588ac03a94edb9fcc4f2494cfdd51 xmlns="22a5b7d0-1699-458f-b8e2-4d8247229549">
      <Terms xmlns="http://schemas.microsoft.com/office/infopath/2007/PartnerControls">
        <TermInfo xmlns="http://schemas.microsoft.com/office/infopath/2007/PartnerControls">
          <TermName xmlns="http://schemas.microsoft.com/office/infopath/2007/PartnerControls">ELS/SPD</TermName>
          <TermId xmlns="http://schemas.microsoft.com/office/infopath/2007/PartnerControls">0e85e649-01ae-435c-b5a2-39c5f49851ef</TermId>
        </TermInfo>
      </Terms>
    </k87588ac03a94edb9fcc4f2494cfdd51>
    <OECDProjectLookup xmlns="22a5b7d0-1699-458f-b8e2-4d8247229549">145</OECDProjectLookup>
    <eShareKeywordsTaxHTField0 xmlns="c9f238dd-bb73-4aef-a7a5-d644ad823e52">
      <Terms xmlns="http://schemas.microsoft.com/office/infopath/2007/PartnerControls"/>
    </eShareKeywordsTaxHTField0>
    <OECDExpirationDate xmlns="c5805097-db0a-42f9-a837-be9035f1f571" xsi:nil="true"/>
    <TaxCatchAll xmlns="ca82dde9-3436-4d3d-bddd-d31447390034">
      <Value>49</Value>
      <Value>6</Value>
    </TaxCatchAll>
  </documentManagement>
</p:properties>
</file>

<file path=customXml/item6.xml><?xml version="1.0" encoding="utf-8"?>
<?mso-contentType ?>
<CtFieldPriority xmlns="http://www.oecd.org/eshare/projectsentre/CtFieldPriority/" xmlns:i="http://www.w3.org/2001/XMLSchema-instance">
  <PriorityFields xmlns:a="http://schemas.microsoft.com/2003/10/Serialization/Arrays">
    <a:string>Title</a:string>
    <a:string>OECDCountry</a:string>
    <a:string>OECDTopic</a:string>
    <a:string>OECDKeywords</a:string>
  </PriorityFields>
</CtFieldPriority>
</file>

<file path=customXml/itemProps1.xml><?xml version="1.0" encoding="utf-8"?>
<ds:datastoreItem xmlns:ds="http://schemas.openxmlformats.org/officeDocument/2006/customXml" ds:itemID="{EF70B726-EC9D-4E49-A746-D9E28BBDFB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11E15B-0FBC-40CA-8026-BC8C6620F0BC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F6FF03DB-D299-44F5-8E17-823AC925DCBE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8D8DCD1D-CACE-4BB0-96BD-938DFFE399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c4cd27-f286-408f-9ce0-33c1e0f3ab39"/>
    <ds:schemaRef ds:uri="c5805097-db0a-42f9-a837-be9035f1f571"/>
    <ds:schemaRef ds:uri="22a5b7d0-1699-458f-b8e2-4d8247229549"/>
    <ds:schemaRef ds:uri="c9f238dd-bb73-4aef-a7a5-d644ad823e52"/>
    <ds:schemaRef ds:uri="ca82dde9-3436-4d3d-bddd-d31447390034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4F07D695-B194-42B5-9450-5EB0383C7415}">
  <ds:schemaRefs>
    <ds:schemaRef ds:uri="http://schemas.microsoft.com/office/2006/documentManagement/types"/>
    <ds:schemaRef ds:uri="54c4cd27-f286-408f-9ce0-33c1e0f3ab39"/>
    <ds:schemaRef ds:uri="c9f238dd-bb73-4aef-a7a5-d644ad823e52"/>
    <ds:schemaRef ds:uri="ca82dde9-3436-4d3d-bddd-d31447390034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dcmitype/"/>
    <ds:schemaRef ds:uri="http://www.w3.org/XML/1998/namespace"/>
    <ds:schemaRef ds:uri="22a5b7d0-1699-458f-b8e2-4d8247229549"/>
    <ds:schemaRef ds:uri="http://schemas.microsoft.com/sharepoint/v4"/>
    <ds:schemaRef ds:uri="c5805097-db0a-42f9-a837-be9035f1f571"/>
    <ds:schemaRef ds:uri="http://purl.org/dc/terms/"/>
  </ds:schemaRefs>
</ds:datastoreItem>
</file>

<file path=customXml/itemProps6.xml><?xml version="1.0" encoding="utf-8"?>
<ds:datastoreItem xmlns:ds="http://schemas.openxmlformats.org/officeDocument/2006/customXml" ds:itemID="{70F18380-A651-4750-A95B-78C01DB3CBAA}">
  <ds:schemaRefs>
    <ds:schemaRef ds:uri="http://www.oecd.org/eshare/projectsentre/CtFieldPriority/"/>
    <ds:schemaRef ds:uri="http://schemas.microsoft.com/2003/10/Serialization/Array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Chart CO3.5.A</vt:lpstr>
      <vt:lpstr>Chart CO3.5.B</vt:lpstr>
      <vt:lpstr>Chart CO3.5.C</vt:lpstr>
      <vt:lpstr>NEET_total</vt:lpstr>
      <vt:lpstr>NEET_men</vt:lpstr>
      <vt:lpstr>NEET_women</vt:lpstr>
      <vt:lpstr>'Chart CO3.5.A'!Print_Area</vt:lpstr>
      <vt:lpstr>'Chart CO3.5.B'!Print_Area</vt:lpstr>
      <vt:lpstr>'Chart CO3.5.C'!Print_Area</vt:lpstr>
      <vt:lpstr>NEET_men!Print_Area</vt:lpstr>
      <vt:lpstr>NEET_total!Print_Area</vt:lpstr>
      <vt:lpstr>NEET_women!Print_Area</vt:lpstr>
      <vt:lpstr>NEET_men!Print_Titles</vt:lpstr>
      <vt:lpstr>NEET_total!Print_Titles</vt:lpstr>
      <vt:lpstr>NEET_women!Print_Titles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Fron_P</dc:creator>
  <cp:lastModifiedBy>TAKEUCHI Alicia, ELS/SPD</cp:lastModifiedBy>
  <cp:lastPrinted>2017-10-25T13:20:27Z</cp:lastPrinted>
  <dcterms:created xsi:type="dcterms:W3CDTF">2006-08-25T15:23:23Z</dcterms:created>
  <dcterms:modified xsi:type="dcterms:W3CDTF">2023-12-12T14:29:24Z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-1241966616</vt:i4>
  </property>
  <property fmtid="{D5CDD505-2E9C-101B-9397-08002B2CF9AE}" pid="3" name="_EmailSubject">
    <vt:lpwstr>Gender Brochure: Inactive youth</vt:lpwstr>
  </property>
  <property fmtid="{D5CDD505-2E9C-101B-9397-08002B2CF9AE}" pid="4" name="_AuthorEmail">
    <vt:lpwstr>Pauline.FRON@oecd.org</vt:lpwstr>
  </property>
  <property fmtid="{D5CDD505-2E9C-101B-9397-08002B2CF9AE}" pid="5" name="_AuthorEmailDisplayName">
    <vt:lpwstr>FRON Pauline, ELS/SPD</vt:lpwstr>
  </property>
  <property fmtid="{D5CDD505-2E9C-101B-9397-08002B2CF9AE}" pid="6" name="_PreviousAdHocReviewCycleID">
    <vt:i4>-1728071951</vt:i4>
  </property>
  <property fmtid="{D5CDD505-2E9C-101B-9397-08002B2CF9AE}" pid="7" name="_ReviewingToolsShownOnce">
    <vt:lpwstr/>
  </property>
  <property fmtid="{D5CDD505-2E9C-101B-9397-08002B2CF9AE}" pid="8" name="ContentType">
    <vt:lpwstr>Document</vt:lpwstr>
  </property>
  <property fmtid="{D5CDD505-2E9C-101B-9397-08002B2CF9AE}" pid="9" name="OECDCountry">
    <vt:lpwstr/>
  </property>
  <property fmtid="{D5CDD505-2E9C-101B-9397-08002B2CF9AE}" pid="10" name="OECDTopic">
    <vt:lpwstr/>
  </property>
  <property fmtid="{D5CDD505-2E9C-101B-9397-08002B2CF9AE}" pid="11" name="OECDCommittee">
    <vt:lpwstr/>
  </property>
  <property fmtid="{D5CDD505-2E9C-101B-9397-08002B2CF9AE}" pid="12" name="ContentTypeId">
    <vt:lpwstr>0x0101008B4DD370EC31429186F3AD49F0D3098F00D44DBCB9EB4F45278CB5C9765BE5299500A4858B360C6A491AA753F8BCA47AA9100033AB0B45A31F2B489F9B80276A6B0922</vt:lpwstr>
  </property>
  <property fmtid="{D5CDD505-2E9C-101B-9397-08002B2CF9AE}" pid="13" name="OECDPWB">
    <vt:lpwstr>6;#(n/a)|3adabb5f-45b7-4a20-bdde-219e8d9477af</vt:lpwstr>
  </property>
  <property fmtid="{D5CDD505-2E9C-101B-9397-08002B2CF9AE}" pid="14" name="eShareOrganisationTaxHTField0">
    <vt:lpwstr/>
  </property>
  <property fmtid="{D5CDD505-2E9C-101B-9397-08002B2CF9AE}" pid="15" name="OECDKeywords">
    <vt:lpwstr/>
  </property>
  <property fmtid="{D5CDD505-2E9C-101B-9397-08002B2CF9AE}" pid="16" name="OECDHorizontalProjects">
    <vt:lpwstr/>
  </property>
  <property fmtid="{D5CDD505-2E9C-101B-9397-08002B2CF9AE}" pid="17" name="OECDProjectOwnerStructure">
    <vt:lpwstr>49;#ELS/SPD|0e85e649-01ae-435c-b5a2-39c5f49851ef</vt:lpwstr>
  </property>
  <property fmtid="{D5CDD505-2E9C-101B-9397-08002B2CF9AE}" pid="18" name="OECDOrganisation">
    <vt:lpwstr/>
  </property>
  <property fmtid="{D5CDD505-2E9C-101B-9397-08002B2CF9AE}" pid="19" name="_docset_NoMedatataSyncRequired">
    <vt:lpwstr>False</vt:lpwstr>
  </property>
</Properties>
</file>