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CO1-3\"/>
    </mc:Choice>
  </mc:AlternateContent>
  <bookViews>
    <workbookView xWindow="-20" yWindow="170" windowWidth="23040" windowHeight="5090" tabRatio="830"/>
  </bookViews>
  <sheets>
    <sheet name="Chart CO1.3.A" sheetId="41" r:id="rId1"/>
    <sheet name="Chart CO1.1.B" sheetId="44" r:id="rId2"/>
    <sheet name="LowBirthWeight" sheetId="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1">'[1]Time series'!#REF!</definedName>
    <definedName name="\a" localSheetId="0">'[1]Time series'!#REF!</definedName>
    <definedName name="\a">'[1]Time series'!#REF!</definedName>
    <definedName name="\b" localSheetId="1">'[1]Time series'!#REF!</definedName>
    <definedName name="\b" localSheetId="0">'[1]Time series'!#REF!</definedName>
    <definedName name="\b">'[1]Time series'!#REF!</definedName>
    <definedName name="__" localSheetId="1">[2]EAT12_1!#REF!,[2]EAT12_1!#REF!,[2]EAT12_1!#REF!,[2]EAT12_1!#REF!,[2]EAT12_1!#REF!,[2]EAT12_1!#REF!,[2]EAT12_1!#REF!,[2]EAT12_1!#REF!,[2]EAT12_1!#REF!,[2]EAT12_1!#REF!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123Graph_A" localSheetId="1" hidden="1">#REF!</definedName>
    <definedName name="__123Graph_A" localSheetId="0" hidden="1">#REF!</definedName>
    <definedName name="__123Graph_A" hidden="1">#REF!</definedName>
    <definedName name="__123Graph_ABERLGRAP" localSheetId="1" hidden="1">'[1]Time series'!#REF!</definedName>
    <definedName name="__123Graph_ABERLGRAP" localSheetId="0" hidden="1">'[1]Time series'!#REF!</definedName>
    <definedName name="__123Graph_ABERLGRAP" hidden="1">'[1]Time series'!#REF!</definedName>
    <definedName name="__123Graph_ACATCH1" localSheetId="1"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ECTOT" localSheetId="1" hidden="1">#REF!</definedName>
    <definedName name="__123Graph_AECTOT" localSheetId="0" hidden="1">#REF!</definedName>
    <definedName name="__123Graph_AECTOT" hidden="1">#REF!</definedName>
    <definedName name="__123Graph_AGRAPH2" localSheetId="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 localSheetId="1" hidden="1">#REF!</definedName>
    <definedName name="__123Graph_B" localSheetId="0" hidden="1">#REF!</definedName>
    <definedName name="__123Graph_B" hidden="1">#REF!</definedName>
    <definedName name="__123Graph_BBERLGRAP" localSheetId="1" hidden="1">'[1]Time series'!#REF!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ECTOT" localSheetId="1" hidden="1">#REF!</definedName>
    <definedName name="__123Graph_BECTOT" localSheetId="0" hidden="1">#REF!</definedName>
    <definedName name="__123Graph_BECTOT" hidden="1">#REF!</definedName>
    <definedName name="__123Graph_BGRAPH2" localSheetId="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 localSheetId="1" hidden="1">#REF!</definedName>
    <definedName name="__123Graph_C" localSheetId="0" hidden="1">#REF!</definedName>
    <definedName name="__123Graph_C" hidden="1">#REF!</definedName>
    <definedName name="__123Graph_CBERLGRAP" localSheetId="1" hidden="1">'[1]Time series'!#REF!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CONVERG1" localSheetId="1" hidden="1">#REF!</definedName>
    <definedName name="__123Graph_CCONVERG1" localSheetId="0" hidden="1">#REF!</definedName>
    <definedName name="__123Graph_CCONVERG1" hidden="1">#REF!</definedName>
    <definedName name="__123Graph_CECTOT" localSheetId="1" hidden="1">#REF!</definedName>
    <definedName name="__123Graph_CECTOT" localSheetId="0" hidden="1">#REF!</definedName>
    <definedName name="__123Graph_CECTOT" hidden="1">#REF!</definedName>
    <definedName name="__123Graph_CGRAPH41" localSheetId="1" hidden="1">'[1]Time series'!#REF!</definedName>
    <definedName name="__123Graph_CGRAPH41" localSheetId="0" hidden="1">'[1]Time series'!#REF!</definedName>
    <definedName name="__123Graph_CGRAPH41" hidden="1">'[1]Time series'!#REF!</definedName>
    <definedName name="__123Graph_CGRAPH44" localSheetId="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 localSheetId="1" hidden="1">#REF!</definedName>
    <definedName name="__123Graph_D" localSheetId="0" hidden="1">#REF!</definedName>
    <definedName name="__123Graph_D" hidden="1">#REF!</definedName>
    <definedName name="__123Graph_DBERLGRAP" localSheetId="1" hidden="1">'[1]Time series'!#REF!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ECTOT" localSheetId="1" hidden="1">#REF!</definedName>
    <definedName name="__123Graph_DECTOT" localSheetId="0" hidden="1">#REF!</definedName>
    <definedName name="__123Graph_DECTOT" hidden="1">#REF!</definedName>
    <definedName name="__123Graph_DGRAPH41" localSheetId="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 localSheetId="1" hidden="1">#REF!</definedName>
    <definedName name="__123Graph_E" localSheetId="0" hidden="1">#REF!</definedName>
    <definedName name="__123Graph_E" hidden="1">#REF!</definedName>
    <definedName name="__123Graph_EBERLGRAP" localSheetId="1" hidden="1">'[1]Time series'!#REF!</definedName>
    <definedName name="__123Graph_EBERLGRAP" localSheetId="0" hidden="1">'[1]Time series'!#REF!</definedName>
    <definedName name="__123Graph_EBERLGRAP" hidden="1">'[1]Time series'!#REF!</definedName>
    <definedName name="__123Graph_ECATCH1" localSheetId="1" hidden="1">#REF!</definedName>
    <definedName name="__123Graph_ECATCH1" localSheetId="0" hidden="1">#REF!</definedName>
    <definedName name="__123Graph_ECATCH1" hidden="1">#REF!</definedName>
    <definedName name="__123Graph_ECONVERG1" localSheetId="1" hidden="1">'[1]Time series'!#REF!</definedName>
    <definedName name="__123Graph_ECONVERG1" localSheetId="0" hidden="1">'[1]Time series'!#REF!</definedName>
    <definedName name="__123Graph_ECONVERG1" hidden="1">'[1]Time series'!#REF!</definedName>
    <definedName name="__123Graph_EECTOT" localSheetId="1" hidden="1">#REF!</definedName>
    <definedName name="__123Graph_EECTOT" localSheetId="0" hidden="1">#REF!</definedName>
    <definedName name="__123Graph_EECTOT" hidden="1">#REF!</definedName>
    <definedName name="__123Graph_EGRAPH41" localSheetId="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 localSheetId="0" hidden="1">[3]A11!#REF!</definedName>
    <definedName name="__123Graph_F" hidden="1">[3]A11!#REF!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123Graph_X" localSheetId="1" hidden="1">#REF!</definedName>
    <definedName name="__123Graph_X" localSheetId="0" hidden="1">#REF!</definedName>
    <definedName name="__123Graph_X" hidden="1">#REF!</definedName>
    <definedName name="__123Graph_XECTOT" localSheetId="1" hidden="1">#REF!</definedName>
    <definedName name="__123Graph_XECTOT" localSheetId="0" hidden="1">#REF!</definedName>
    <definedName name="__123Graph_XECTOT" hidden="1">#REF!</definedName>
    <definedName name="__aus2" localSheetId="1">#REF!</definedName>
    <definedName name="__aus2" localSheetId="0">#REF!</definedName>
    <definedName name="__aus2">#REF!</definedName>
    <definedName name="_Order1" hidden="1">0</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_TAB3">#N/A</definedName>
    <definedName name="anberd" localSheetId="1">#REF!</definedName>
    <definedName name="anberd" localSheetId="0">#REF!</definedName>
    <definedName name="anberd">#REF!</definedName>
    <definedName name="BEL">#N/A</definedName>
    <definedName name="Champ" localSheetId="1">#REF!</definedName>
    <definedName name="Champ" localSheetId="0">#REF!</definedName>
    <definedName name="Champ">#REF!</definedName>
    <definedName name="chart_id" localSheetId="1">#REF!</definedName>
    <definedName name="chart_id" localSheetId="0">#REF!</definedName>
    <definedName name="chart_id">#REF!</definedName>
    <definedName name="CodePays" localSheetId="1">#REF!</definedName>
    <definedName name="CodePays" localSheetId="0">#REF!</definedName>
    <definedName name="CodePays">#REF!</definedName>
    <definedName name="Col" localSheetId="1">#REF!</definedName>
    <definedName name="Col" localSheetId="0">#REF!</definedName>
    <definedName name="Col">#REF!</definedName>
    <definedName name="Corresp" localSheetId="1">#REF!</definedName>
    <definedName name="Corresp" localSheetId="0">#REF!</definedName>
    <definedName name="Corresp">#REF!</definedName>
    <definedName name="Country_Mean" localSheetId="1">[4]!Country_Mean</definedName>
    <definedName name="Country_Mean" localSheetId="0">[4]!Country_Mean</definedName>
    <definedName name="Country_Mean">[4]!Country_Mean</definedName>
    <definedName name="DATE" localSheetId="1">[3]A11!#REF!</definedName>
    <definedName name="DATE" localSheetId="0">[3]A11!#REF!</definedName>
    <definedName name="DATE">[3]A11!#REF!</definedName>
    <definedName name="FIG2wp1" localSheetId="1" hidden="1">#REF!</definedName>
    <definedName name="FIG2wp1" localSheetId="0" hidden="1">#REF!</definedName>
    <definedName name="FIG2wp1" hidden="1">#REF!</definedName>
    <definedName name="FRA">#N/A</definedName>
    <definedName name="Full" localSheetId="1">#REF!</definedName>
    <definedName name="Full" localSheetId="0">#REF!</definedName>
    <definedName name="Full">#REF!</definedName>
    <definedName name="GER">#N/A</definedName>
    <definedName name="Glossary" localSheetId="1">#REF!</definedName>
    <definedName name="Glossary" localSheetId="0">#REF!</definedName>
    <definedName name="Glossary">#REF!</definedName>
    <definedName name="Graph" localSheetId="1">#REF!</definedName>
    <definedName name="Graph" localSheetId="0">#REF!</definedName>
    <definedName name="Graph">#REF!</definedName>
    <definedName name="Introduction" localSheetId="1">#REF!</definedName>
    <definedName name="Introduction" localSheetId="0">#REF!</definedName>
    <definedName name="Introduction">#REF!</definedName>
    <definedName name="ITA">#N/A</definedName>
    <definedName name="Label" localSheetId="1">#REF!</definedName>
    <definedName name="Label" localSheetId="0">#REF!</definedName>
    <definedName name="Label">#REF!</definedName>
    <definedName name="Length" localSheetId="1">#REF!</definedName>
    <definedName name="Length" localSheetId="0">#REF!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1">#REF!</definedName>
    <definedName name="OrderTable" localSheetId="0">#REF!</definedName>
    <definedName name="OrderTable">#REF!</definedName>
    <definedName name="percent" localSheetId="1">#REF!</definedName>
    <definedName name="percent" localSheetId="0">#REF!</definedName>
    <definedName name="percent">#REF!</definedName>
    <definedName name="_xlnm.Print_Area" localSheetId="1">'Chart CO1.1.B'!$A$1:$V$39</definedName>
    <definedName name="_xlnm.Print_Area" localSheetId="0">'Chart CO1.3.A'!$A$1:$N$29</definedName>
    <definedName name="_xlnm.Print_Area" localSheetId="2">LowBirthWeight!$A$1:$BH$23</definedName>
    <definedName name="_xlnm.Print_Area">#REF!</definedName>
    <definedName name="PRINT_AREA_MI" localSheetId="1">#REF!</definedName>
    <definedName name="PRINT_AREA_MI" localSheetId="0">#REF!</definedName>
    <definedName name="PRINT_AREA_MI">#REF!</definedName>
    <definedName name="_xlnm.Print_Titles" localSheetId="1">#REF!</definedName>
    <definedName name="_xlnm.Print_Titles" localSheetId="2">LowBirthWeight!$A:$B</definedName>
    <definedName name="_xlnm.Print_Titles">#REF!</definedName>
    <definedName name="PRINT_TITLES_MI" localSheetId="1">#REF!</definedName>
    <definedName name="PRINT_TITLES_MI" localSheetId="0">#REF!</definedName>
    <definedName name="PRINT_TITLES_MI">#REF!</definedName>
    <definedName name="Print1" localSheetId="1">#REF!</definedName>
    <definedName name="Print1" localSheetId="0">#REF!</definedName>
    <definedName name="Print1">#REF!</definedName>
    <definedName name="Print2" localSheetId="1">#REF!</definedName>
    <definedName name="Print2" localSheetId="0">#REF!</definedName>
    <definedName name="Print2">#REF!</definedName>
    <definedName name="_xlnm.Recorder" localSheetId="1">#REF!</definedName>
    <definedName name="_xlnm.Recorder" localSheetId="0">#REF!</definedName>
    <definedName name="_xlnm.Recorder">#REF!</definedName>
    <definedName name="Row" localSheetId="1">#REF!</definedName>
    <definedName name="Row" localSheetId="0">#REF!</definedName>
    <definedName name="Row">#REF!</definedName>
    <definedName name="scope" localSheetId="1">#REF!</definedName>
    <definedName name="scope" localSheetId="0">#REF!</definedName>
    <definedName name="scope">#REF!</definedName>
    <definedName name="sdfsdf" localSheetId="1" hidden="1">[7]A11!#REF!</definedName>
    <definedName name="sdfsdf" localSheetId="0" hidden="1">[7]A11!#REF!</definedName>
    <definedName name="sdfsdf" hidden="1">[7]A11!#REF!</definedName>
    <definedName name="series_id" localSheetId="1">#REF!</definedName>
    <definedName name="series_id" localSheetId="0">#REF!</definedName>
    <definedName name="series_id">#REF!</definedName>
    <definedName name="SPA">#N/A</definedName>
    <definedName name="SWI">#N/A</definedName>
    <definedName name="TAB" localSheetId="1">#REF!</definedName>
    <definedName name="TAB" localSheetId="0">#REF!</definedName>
    <definedName name="TAB">#REF!</definedName>
    <definedName name="TABACT">#N/A</definedName>
    <definedName name="table1" localSheetId="1">[8]Contents!#REF!</definedName>
    <definedName name="table1" localSheetId="0">[8]Contents!#REF!</definedName>
    <definedName name="table1">[8]Contents!#REF!</definedName>
    <definedName name="TableOrder" localSheetId="1">#REF!</definedName>
    <definedName name="TableOrder" localSheetId="0">#REF!</definedName>
    <definedName name="TableOrder">#REF!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'[9]Fig15(data)'!$N$4:$O$19</definedName>
    <definedName name="toto1">'[10]OldFig5(data)'!$N$8:$O$27</definedName>
    <definedName name="TRANSP">#N/A</definedName>
    <definedName name="vvcwxcv" localSheetId="1" hidden="1">[7]A11!#REF!</definedName>
    <definedName name="vvcwxcv" localSheetId="0" hidden="1">[7]A11!#REF!</definedName>
    <definedName name="vvcwxcv" hidden="1">[7]A11!#REF!</definedName>
    <definedName name="Wind" localSheetId="1">#REF!</definedName>
    <definedName name="Wind" localSheetId="0">#REF!</definedName>
    <definedName name="Wind">#REF!</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1" hidden="1">{"Page1",#N/A,FALSE,"ARA M&amp;F&amp;T";"Page2",#N/A,FALSE,"ARA M&amp;F&amp;T";"Page3",#N/A,FALSE,"ARA M&amp;F&amp;T"}</definedName>
    <definedName name="wrn.TabARA." hidden="1">{"Page1",#N/A,FALSE,"ARA M&amp;F&amp;T";"Page2",#N/A,FALSE,"ARA M&amp;F&amp;T";"Page3",#N/A,FALSE,"ARA M&amp;F&amp;T"}</definedName>
  </definedNames>
  <calcPr calcId="162913"/>
</workbook>
</file>

<file path=xl/sharedStrings.xml><?xml version="1.0" encoding="utf-8"?>
<sst xmlns="http://schemas.openxmlformats.org/spreadsheetml/2006/main" count="505" uniqueCount="43">
  <si>
    <t>Korea</t>
  </si>
  <si>
    <t>Japan</t>
  </si>
  <si>
    <t>Note</t>
  </si>
  <si>
    <t>Country</t>
  </si>
  <si>
    <t>..</t>
  </si>
  <si>
    <t>Year</t>
  </si>
  <si>
    <r>
      <t>Number of live births weighing less than 2500 grams</t>
    </r>
    <r>
      <rPr>
        <vertAlign val="superscript"/>
        <sz val="10"/>
        <color theme="1"/>
        <rFont val="Arial Narrow"/>
        <family val="2"/>
      </rPr>
      <t>1</t>
    </r>
    <r>
      <rPr>
        <sz val="10"/>
        <color theme="1"/>
        <rFont val="Arial Narrow"/>
        <family val="2"/>
      </rPr>
      <t xml:space="preserve"> as a proportion (%) of total live births</t>
    </r>
  </si>
  <si>
    <t>Year</t>
    <phoneticPr fontId="50" type="noConversion"/>
  </si>
  <si>
    <t>Thailand</t>
  </si>
  <si>
    <t>China</t>
  </si>
  <si>
    <t>Australia</t>
  </si>
  <si>
    <t>New Zealand</t>
  </si>
  <si>
    <t>Singapore</t>
  </si>
  <si>
    <t>Viet Nam</t>
  </si>
  <si>
    <t>Sources:</t>
  </si>
  <si>
    <t>Australia, China, Korea, Japan and New Zealand: OECD Health Statistics</t>
  </si>
  <si>
    <r>
      <t>Number of live births weighing less than 2500 grams</t>
    </r>
    <r>
      <rPr>
        <sz val="10"/>
        <rFont val="Arial Narrow"/>
        <family val="2"/>
      </rPr>
      <t xml:space="preserve"> as a proportion (%) of total live births</t>
    </r>
  </si>
  <si>
    <t>Number of live births weighing less than 2500 grams as a proportion (%) of total live births</t>
  </si>
  <si>
    <t>OECD average: OECD Family Database Indicator CO1.3</t>
  </si>
  <si>
    <t>Indonesia</t>
  </si>
  <si>
    <r>
      <t xml:space="preserve">Data for Chart CO1.3.A. </t>
    </r>
    <r>
      <rPr>
        <b/>
        <sz val="11"/>
        <rFont val="Arial Narrow"/>
        <family val="2"/>
      </rPr>
      <t>Low birth weight infants as a proportion of total live births, 2019 or latest available year</t>
    </r>
  </si>
  <si>
    <t>2019 or latest available</t>
  </si>
  <si>
    <t>OECD average</t>
  </si>
  <si>
    <t>Australia, Korea, Japan and New Zealand: OECD Health Statistics</t>
  </si>
  <si>
    <t>Malaysia</t>
  </si>
  <si>
    <t>Mongolia</t>
  </si>
  <si>
    <t>Note: Data for Singapore refers to 2011, for China and Malaysia to 2015, for Indonesia to 2017, and for Australia and OECD average to 2018. The OECD average refers to the unweighted average across 37 OECD member countries with available and comparable data. See OECD Family Database Indicator CO1.3 (http://www.oecd.org/els/family/database.htm) for more detail.</t>
  </si>
  <si>
    <t xml:space="preserve">China :World Bank Development Indicators, retrived on July 10. Last Updated: 06/30/2021 </t>
    <phoneticPr fontId="44" type="noConversion"/>
  </si>
  <si>
    <t>Singapore : World Bank Open Data</t>
    <phoneticPr fontId="44" type="noConversion"/>
  </si>
  <si>
    <t>Thiland : Public Health Statistics, Ministry of Public Health</t>
    <phoneticPr fontId="44" type="noConversion"/>
  </si>
  <si>
    <t>Vietnam: Health Statistics 2019</t>
    <phoneticPr fontId="44" type="noConversion"/>
  </si>
  <si>
    <t>Malaysia: World Bank Data. https://data.worldbank.org/indicator/SH.STA.BRTW.ZS?locations=MY</t>
    <phoneticPr fontId="44" type="noConversion"/>
  </si>
  <si>
    <t>Mongolia: Calculation using number of live births by birthweight, Statistical Yearbook 2019</t>
    <phoneticPr fontId="44" type="noConversion"/>
  </si>
  <si>
    <t>Indonesia: Indonesia Demographic and Health Survey (2017)</t>
    <phoneticPr fontId="44" type="noConversion"/>
  </si>
  <si>
    <t>Thiland : Public Health Statistics</t>
    <phoneticPr fontId="44" type="noConversion"/>
  </si>
  <si>
    <t>Vietnam: World Development Indicators (WDI) 2016,  Health Statistics 2019</t>
    <phoneticPr fontId="44" type="noConversion"/>
  </si>
  <si>
    <t>Mongolia: Calculation using number of live births by birthweight, Statistical Yearbook 1998-2006, 2016, 2019</t>
    <phoneticPr fontId="44" type="noConversion"/>
  </si>
  <si>
    <t>Indonesia: For 2000-2015 the data were retrieved from https://data.worldbank.org/indicator/SH.STA.BRTW.ZS?locations=ID. For the 2017 the data was obtained from the 2017 IDHS</t>
    <phoneticPr fontId="44" type="noConversion"/>
  </si>
  <si>
    <t xml:space="preserve">1. For Australia, before 1991, data refer to selected states and territories only and have total births (live births + stillbirths) as a denominator. 
</t>
  </si>
  <si>
    <r>
      <rPr>
        <sz val="12"/>
        <rFont val="Arial Narrow"/>
        <family val="2"/>
      </rPr>
      <t>Chart CO1.3.B.</t>
    </r>
    <r>
      <rPr>
        <b/>
        <sz val="12"/>
        <rFont val="Arial Narrow"/>
        <family val="2"/>
      </rPr>
      <t xml:space="preserve"> Trends in low birth weight infants as a proportion of total live births, 1990-2019</t>
    </r>
  </si>
  <si>
    <r>
      <t xml:space="preserve">Chart CO1.3.A. </t>
    </r>
    <r>
      <rPr>
        <b/>
        <sz val="12"/>
        <rFont val="Arial Narrow"/>
        <family val="2"/>
      </rPr>
      <t>Low birth weight infants as a proportion of total live births, 2019 or latest available year</t>
    </r>
    <r>
      <rPr>
        <b/>
        <vertAlign val="superscript"/>
        <sz val="12"/>
        <rFont val="Arial Narrow"/>
        <family val="2"/>
      </rPr>
      <t>a</t>
    </r>
  </si>
  <si>
    <t>Low birth weight infants as a proportion of total live births, 1960-2019</t>
  </si>
  <si>
    <r>
      <t>Data for Chart CO1.3.B.</t>
    </r>
    <r>
      <rPr>
        <b/>
        <sz val="11"/>
        <rFont val="Arial Narrow"/>
        <family val="2"/>
      </rPr>
      <t xml:space="preserve"> Trends in low birth weight infants as a proportion of total live births, 1990-2019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</si>
</sst>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quot;£&quot;#,##0.00;\-&quot;£&quot;#,##0.00"/>
    <numFmt numFmtId="165" formatCode="_-* #,##0.00_-;\-* #,##0.00_-;_-* &quot;-&quot;??_-;_-@_-"/>
    <numFmt numFmtId="166" formatCode="0.0"/>
    <numFmt numFmtId="167" formatCode="_ * #,##0.00_ ;_ * \-#,##0.00_ ;_ * &quot;-&quot;??_ ;_ @_ "/>
    <numFmt numFmtId="168" formatCode="#,##0.0,_)"/>
    <numFmt numFmtId="169" formatCode="&quot;On&quot;;&quot;On&quot;;&quot;Off&quot;"/>
    <numFmt numFmtId="170" formatCode="General_)"/>
    <numFmt numFmtId="171" formatCode="#,##0.0"/>
    <numFmt numFmtId="172" formatCode="#,##0.000"/>
    <numFmt numFmtId="173" formatCode="#,##0.00%;[Red]\(#,##0.00%\)"/>
    <numFmt numFmtId="174" formatCode="&quot;$&quot;#,##0\ ;\(&quot;$&quot;#,##0\)"/>
    <numFmt numFmtId="175" formatCode="&quot;$&quot;#,##0_);\(&quot;$&quot;#,##0.0\)"/>
    <numFmt numFmtId="176" formatCode="0.00_)"/>
    <numFmt numFmtId="177" formatCode="0.00_ "/>
  </numFmts>
  <fonts count="63">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sz val="8"/>
      <name val="Arial Narrow"/>
      <family val="2"/>
    </font>
    <font>
      <u/>
      <sz val="10"/>
      <color indexed="12"/>
      <name val="Arial"/>
      <family val="2"/>
    </font>
    <font>
      <u/>
      <sz val="8"/>
      <color theme="10"/>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indexed="8"/>
      <name val="Arial"/>
      <family val="2"/>
    </font>
    <font>
      <sz val="8"/>
      <color rgb="FF000000"/>
      <name val="Arial Narrow"/>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vertAlign val="superscript"/>
      <sz val="10"/>
      <color theme="1"/>
      <name val="Arial Narrow"/>
      <family val="2"/>
    </font>
    <font>
      <sz val="8"/>
      <name val="돋움"/>
      <family val="3"/>
      <charset val="129"/>
    </font>
    <font>
      <b/>
      <i/>
      <sz val="10"/>
      <name val="Arial Narrow"/>
      <family val="2"/>
    </font>
    <font>
      <sz val="12"/>
      <name val="Arial Narrow"/>
      <family val="2"/>
    </font>
    <font>
      <b/>
      <sz val="12"/>
      <name val="Arial Narrow"/>
      <family val="2"/>
    </font>
    <font>
      <b/>
      <vertAlign val="superscript"/>
      <sz val="12"/>
      <name val="Arial Narrow"/>
      <family val="2"/>
    </font>
    <font>
      <b/>
      <sz val="10"/>
      <color rgb="FF000000"/>
      <name val="Arial Narrow"/>
      <family val="2"/>
    </font>
    <font>
      <sz val="10"/>
      <color rgb="FF000000"/>
      <name val="Arial Narrow"/>
      <family val="2"/>
    </font>
    <font>
      <b/>
      <sz val="10"/>
      <name val="Arial Narrow"/>
      <family val="2"/>
    </font>
    <font>
      <b/>
      <i/>
      <sz val="8"/>
      <name val="Arial Narrow"/>
      <family val="2"/>
    </font>
    <font>
      <u/>
      <sz val="8"/>
      <name val="Arial Narrow"/>
      <family val="2"/>
    </font>
    <font>
      <sz val="8"/>
      <color theme="1"/>
      <name val="Arial Narrow"/>
      <family val="2"/>
    </font>
    <font>
      <sz val="11"/>
      <color theme="1"/>
      <name val="Calibri"/>
      <family val="2"/>
      <scheme val="minor"/>
    </font>
    <font>
      <sz val="10"/>
      <color rgb="FFFF0000"/>
      <name val="Arial Narrow"/>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7">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4"/>
      </top>
      <bottom/>
      <diagonal/>
    </border>
  </borders>
  <cellStyleXfs count="104">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168" fontId="12" fillId="0" borderId="0" applyFill="0" applyBorder="0" applyProtection="0"/>
    <xf numFmtId="0" fontId="5" fillId="0" borderId="0"/>
    <xf numFmtId="0" fontId="5" fillId="0" borderId="0"/>
    <xf numFmtId="0" fontId="13" fillId="0" borderId="0"/>
    <xf numFmtId="0" fontId="5" fillId="0" borderId="0"/>
    <xf numFmtId="0" fontId="6" fillId="0" borderId="0"/>
    <xf numFmtId="9" fontId="5" fillId="0" borderId="0" applyFont="0" applyFill="0" applyBorder="0" applyAlignment="0" applyProtection="0"/>
    <xf numFmtId="2" fontId="14" fillId="0" borderId="0" applyBorder="0">
      <alignment horizontal="right"/>
    </xf>
    <xf numFmtId="169" fontId="14" fillId="0" borderId="0" applyNumberFormat="0" applyBorder="0" applyAlignment="0"/>
    <xf numFmtId="0" fontId="15" fillId="0" borderId="0">
      <alignment vertical="center"/>
    </xf>
    <xf numFmtId="0" fontId="16" fillId="0" borderId="0" applyBorder="0">
      <protection locked="0"/>
    </xf>
    <xf numFmtId="0" fontId="8" fillId="0" borderId="0" applyNumberFormat="0" applyFill="0" applyBorder="0" applyAlignment="0" applyProtection="0"/>
    <xf numFmtId="0" fontId="17" fillId="0" borderId="0"/>
    <xf numFmtId="0" fontId="19" fillId="0" borderId="0"/>
    <xf numFmtId="0" fontId="14" fillId="0" borderId="5">
      <alignment horizontal="center" vertical="center"/>
    </xf>
    <xf numFmtId="0" fontId="6" fillId="5" borderId="6"/>
    <xf numFmtId="0" fontId="22" fillId="6" borderId="7">
      <alignment horizontal="right" vertical="top" wrapText="1"/>
    </xf>
    <xf numFmtId="170" fontId="23" fillId="0" borderId="0">
      <alignment vertical="top"/>
    </xf>
    <xf numFmtId="0" fontId="6" fillId="0" borderId="8"/>
    <xf numFmtId="0" fontId="24" fillId="7" borderId="0">
      <alignment horizontal="center"/>
    </xf>
    <xf numFmtId="0" fontId="25" fillId="7" borderId="0">
      <alignment horizontal="center" vertical="center"/>
    </xf>
    <xf numFmtId="0" fontId="5" fillId="8" borderId="0">
      <alignment horizontal="center" wrapText="1"/>
    </xf>
    <xf numFmtId="0" fontId="26" fillId="7" borderId="0">
      <alignment horizontal="center"/>
    </xf>
    <xf numFmtId="164" fontId="14" fillId="0" borderId="0" applyFont="0" applyFill="0" applyBorder="0" applyProtection="0">
      <alignment horizontal="right" vertical="top"/>
    </xf>
    <xf numFmtId="1" fontId="27" fillId="0" borderId="0">
      <alignment vertical="top"/>
    </xf>
    <xf numFmtId="165" fontId="5" fillId="0" borderId="0" applyFont="0" applyFill="0" applyBorder="0" applyAlignment="0" applyProtection="0"/>
    <xf numFmtId="3" fontId="28" fillId="0" borderId="0">
      <alignment horizontal="right"/>
    </xf>
    <xf numFmtId="171" fontId="28" fillId="0" borderId="0">
      <alignment horizontal="right" vertical="top"/>
    </xf>
    <xf numFmtId="172" fontId="28" fillId="0" borderId="0">
      <alignment horizontal="right" vertical="top"/>
    </xf>
    <xf numFmtId="3" fontId="28" fillId="0" borderId="0">
      <alignment horizontal="right"/>
    </xf>
    <xf numFmtId="171" fontId="28" fillId="0" borderId="0">
      <alignment horizontal="right" vertical="top"/>
    </xf>
    <xf numFmtId="173" fontId="29" fillId="0" borderId="0" applyFont="0" applyFill="0" applyBorder="0" applyAlignment="0" applyProtection="0">
      <alignment horizontal="right" vertical="top"/>
    </xf>
    <xf numFmtId="172" fontId="27" fillId="0" borderId="0">
      <alignment horizontal="right" vertical="top"/>
    </xf>
    <xf numFmtId="3" fontId="30" fillId="0" borderId="0" applyFont="0" applyFill="0" applyBorder="0" applyAlignment="0" applyProtection="0"/>
    <xf numFmtId="174" fontId="30" fillId="0" borderId="0" applyFont="0" applyFill="0" applyBorder="0" applyAlignment="0" applyProtection="0"/>
    <xf numFmtId="0" fontId="31" fillId="9" borderId="6" applyBorder="0">
      <protection locked="0"/>
    </xf>
    <xf numFmtId="0" fontId="30" fillId="0" borderId="0" applyFont="0" applyFill="0" applyBorder="0" applyAlignment="0" applyProtection="0"/>
    <xf numFmtId="166" fontId="14" fillId="0" borderId="0" applyBorder="0"/>
    <xf numFmtId="166" fontId="14" fillId="0" borderId="9"/>
    <xf numFmtId="0" fontId="32" fillId="9" borderId="6">
      <protection locked="0"/>
    </xf>
    <xf numFmtId="0" fontId="5" fillId="9" borderId="8"/>
    <xf numFmtId="0" fontId="5" fillId="7" borderId="0"/>
    <xf numFmtId="2" fontId="30" fillId="0" borderId="0" applyFont="0" applyFill="0" applyBorder="0" applyAlignment="0" applyProtection="0"/>
    <xf numFmtId="0" fontId="20" fillId="7" borderId="8">
      <alignment horizontal="left"/>
    </xf>
    <xf numFmtId="0" fontId="33" fillId="7" borderId="0">
      <alignment horizontal="left"/>
    </xf>
    <xf numFmtId="38" fontId="6" fillId="7" borderId="0" applyNumberFormat="0" applyBorder="0" applyAlignment="0" applyProtection="0"/>
    <xf numFmtId="0" fontId="22" fillId="10" borderId="0">
      <alignment horizontal="right" vertical="top" textRotation="90" wrapText="1"/>
    </xf>
    <xf numFmtId="0" fontId="34" fillId="0" borderId="10" applyNumberFormat="0" applyAlignment="0" applyProtection="0">
      <alignment horizontal="left" vertical="center"/>
    </xf>
    <xf numFmtId="0" fontId="34" fillId="0" borderId="5">
      <alignment horizontal="left" vertical="center"/>
    </xf>
    <xf numFmtId="175" fontId="29" fillId="0" borderId="0">
      <protection locked="0"/>
    </xf>
    <xf numFmtId="175" fontId="29" fillId="0" borderId="0">
      <protection locked="0"/>
    </xf>
    <xf numFmtId="0" fontId="35" fillId="0" borderId="0" applyNumberFormat="0" applyFill="0" applyBorder="0" applyAlignment="0" applyProtection="0">
      <alignment vertical="top"/>
      <protection locked="0"/>
    </xf>
    <xf numFmtId="10" fontId="6" fillId="9" borderId="8" applyNumberFormat="0" applyBorder="0" applyAlignment="0" applyProtection="0"/>
    <xf numFmtId="0" fontId="36" fillId="8" borderId="0">
      <alignment horizontal="center"/>
    </xf>
    <xf numFmtId="0" fontId="5" fillId="7" borderId="8">
      <alignment horizontal="centerContinuous" wrapText="1"/>
    </xf>
    <xf numFmtId="0" fontId="37" fillId="11" borderId="0">
      <alignment horizontal="center" wrapText="1"/>
    </xf>
    <xf numFmtId="0" fontId="38" fillId="7" borderId="5">
      <alignment wrapText="1"/>
    </xf>
    <xf numFmtId="0" fontId="38" fillId="7" borderId="11"/>
    <xf numFmtId="0" fontId="38" fillId="7" borderId="1"/>
    <xf numFmtId="0" fontId="6" fillId="7" borderId="12">
      <alignment horizontal="center" wrapText="1"/>
    </xf>
    <xf numFmtId="0" fontId="5" fillId="0" borderId="0" applyFont="0" applyFill="0" applyBorder="0" applyAlignment="0" applyProtection="0"/>
    <xf numFmtId="176" fontId="39" fillId="0" borderId="0"/>
    <xf numFmtId="0" fontId="5" fillId="0" borderId="0"/>
    <xf numFmtId="0" fontId="40" fillId="0" borderId="0"/>
    <xf numFmtId="0" fontId="5" fillId="0" borderId="0"/>
    <xf numFmtId="0" fontId="5" fillId="0" borderId="0"/>
    <xf numFmtId="0" fontId="14" fillId="0" borderId="0"/>
    <xf numFmtId="0" fontId="14" fillId="0" borderId="0"/>
    <xf numFmtId="1" fontId="23" fillId="0" borderId="0">
      <alignment vertical="top" wrapText="1"/>
    </xf>
    <xf numFmtId="1" fontId="41" fillId="0" borderId="0" applyFill="0" applyBorder="0" applyProtection="0"/>
    <xf numFmtId="1" fontId="29" fillId="0" borderId="0" applyFont="0" applyFill="0" applyBorder="0" applyProtection="0">
      <alignment vertical="center"/>
    </xf>
    <xf numFmtId="1" fontId="28" fillId="0" borderId="0">
      <alignment horizontal="right" vertical="top"/>
    </xf>
    <xf numFmtId="170" fontId="28" fillId="0" borderId="0">
      <alignment horizontal="right" vertical="top"/>
    </xf>
    <xf numFmtId="1" fontId="27" fillId="0" borderId="0" applyNumberFormat="0" applyFill="0" applyBorder="0">
      <alignment vertical="top"/>
    </xf>
    <xf numFmtId="0" fontId="17" fillId="4" borderId="4" applyNumberFormat="0" applyFont="0" applyAlignment="0" applyProtection="0"/>
    <xf numFmtId="0" fontId="29" fillId="0" borderId="0">
      <alignment horizontal="left"/>
    </xf>
    <xf numFmtId="10" fontId="5" fillId="0" borderId="0" applyFont="0" applyFill="0" applyBorder="0" applyAlignment="0" applyProtection="0"/>
    <xf numFmtId="9" fontId="5" fillId="0" borderId="0" applyNumberFormat="0" applyFont="0" applyFill="0" applyBorder="0" applyAlignment="0" applyProtection="0"/>
    <xf numFmtId="0" fontId="6" fillId="7" borderId="8"/>
    <xf numFmtId="0" fontId="25" fillId="7" borderId="0">
      <alignment horizontal="right"/>
    </xf>
    <xf numFmtId="0" fontId="42" fillId="11" borderId="0">
      <alignment horizontal="center"/>
    </xf>
    <xf numFmtId="0" fontId="43" fillId="10" borderId="8">
      <alignment horizontal="left" vertical="top" wrapText="1"/>
    </xf>
    <xf numFmtId="0" fontId="44" fillId="10" borderId="13">
      <alignment horizontal="left" vertical="top" wrapText="1"/>
    </xf>
    <xf numFmtId="0" fontId="43" fillId="10" borderId="14">
      <alignment horizontal="left" vertical="top" wrapText="1"/>
    </xf>
    <xf numFmtId="0" fontId="43" fillId="10" borderId="13">
      <alignment horizontal="left" vertical="top"/>
    </xf>
    <xf numFmtId="0" fontId="14" fillId="0" borderId="1">
      <alignment horizontal="center" vertical="center"/>
    </xf>
    <xf numFmtId="37" fontId="45" fillId="0" borderId="0"/>
    <xf numFmtId="0" fontId="46" fillId="0" borderId="15"/>
    <xf numFmtId="0" fontId="47" fillId="0" borderId="0"/>
    <xf numFmtId="0" fontId="24" fillId="7" borderId="0">
      <alignment horizontal="center"/>
    </xf>
    <xf numFmtId="0" fontId="48" fillId="0" borderId="0"/>
    <xf numFmtId="49" fontId="27" fillId="0" borderId="0" applyFill="0" applyBorder="0" applyAlignment="0" applyProtection="0">
      <alignment vertical="top"/>
    </xf>
    <xf numFmtId="0" fontId="21" fillId="7" borderId="0"/>
    <xf numFmtId="1" fontId="28" fillId="0" borderId="0">
      <alignment vertical="top" wrapText="1"/>
    </xf>
    <xf numFmtId="0" fontId="5" fillId="0" borderId="0"/>
    <xf numFmtId="0" fontId="61" fillId="0" borderId="0"/>
  </cellStyleXfs>
  <cellXfs count="119">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2" borderId="0" xfId="0" applyFont="1" applyFill="1" applyBorder="1" applyAlignment="1">
      <alignment horizontal="left"/>
    </xf>
    <xf numFmtId="166" fontId="1" fillId="2" borderId="0" xfId="0" applyNumberFormat="1" applyFont="1" applyFill="1" applyBorder="1" applyAlignment="1">
      <alignment horizontal="center"/>
    </xf>
    <xf numFmtId="0" fontId="1" fillId="2" borderId="0" xfId="0" applyFont="1" applyFill="1" applyBorder="1" applyAlignment="1">
      <alignment horizontal="right"/>
    </xf>
    <xf numFmtId="166"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4" fillId="2" borderId="1" xfId="0" applyFont="1" applyFill="1" applyBorder="1" applyAlignment="1">
      <alignment horizontal="left"/>
    </xf>
    <xf numFmtId="0" fontId="4" fillId="2" borderId="1"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0" fontId="5" fillId="0" borderId="0" xfId="2" applyFont="1"/>
    <xf numFmtId="166" fontId="5" fillId="0" borderId="0" xfId="2" applyNumberFormat="1" applyFont="1"/>
    <xf numFmtId="0" fontId="5" fillId="2" borderId="0" xfId="2" applyFont="1" applyFill="1"/>
    <xf numFmtId="166" fontId="5" fillId="2" borderId="0" xfId="2" applyNumberFormat="1" applyFont="1" applyFill="1"/>
    <xf numFmtId="0" fontId="3" fillId="2" borderId="0" xfId="2" applyFont="1" applyFill="1"/>
    <xf numFmtId="0" fontId="7" fillId="2" borderId="0" xfId="2" applyFont="1" applyFill="1"/>
    <xf numFmtId="1" fontId="4" fillId="2" borderId="1" xfId="0" applyNumberFormat="1" applyFont="1" applyFill="1" applyBorder="1" applyAlignment="1">
      <alignment horizontal="center"/>
    </xf>
    <xf numFmtId="1" fontId="1" fillId="0" borderId="0" xfId="0" applyNumberFormat="1" applyFont="1" applyAlignment="1">
      <alignment horizontal="left"/>
    </xf>
    <xf numFmtId="0" fontId="3" fillId="2" borderId="0" xfId="7" applyFont="1" applyFill="1" applyBorder="1" applyAlignment="1">
      <alignment horizontal="center" vertical="top" wrapText="1"/>
    </xf>
    <xf numFmtId="0" fontId="51" fillId="2" borderId="0" xfId="0" applyFont="1" applyFill="1" applyBorder="1" applyAlignment="1">
      <alignment vertical="top" wrapText="1"/>
    </xf>
    <xf numFmtId="0" fontId="3" fillId="2" borderId="0" xfId="2" applyFont="1" applyFill="1" applyAlignment="1">
      <alignment horizontal="center" vertical="top"/>
    </xf>
    <xf numFmtId="0" fontId="55" fillId="2" borderId="0" xfId="2" applyFont="1" applyFill="1"/>
    <xf numFmtId="0" fontId="56" fillId="2" borderId="0" xfId="2" applyFont="1" applyFill="1"/>
    <xf numFmtId="0" fontId="18" fillId="2" borderId="0" xfId="2" applyNumberFormat="1" applyFont="1" applyFill="1" applyAlignment="1">
      <alignment vertical="top" wrapText="1"/>
    </xf>
    <xf numFmtId="0" fontId="1" fillId="3" borderId="1" xfId="0" applyFont="1" applyFill="1" applyBorder="1" applyAlignment="1">
      <alignment horizontal="right"/>
    </xf>
    <xf numFmtId="0" fontId="1" fillId="3" borderId="1" xfId="0" applyFont="1" applyFill="1" applyBorder="1" applyAlignment="1">
      <alignment horizontal="left"/>
    </xf>
    <xf numFmtId="0" fontId="3" fillId="0" borderId="0" xfId="0" applyFont="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vertical="top" wrapText="1"/>
    </xf>
    <xf numFmtId="0" fontId="58" fillId="2" borderId="0" xfId="0" applyFont="1" applyFill="1" applyBorder="1" applyAlignment="1">
      <alignment vertical="top" wrapText="1"/>
    </xf>
    <xf numFmtId="0" fontId="59" fillId="2" borderId="0" xfId="1" applyFont="1" applyFill="1" applyBorder="1" applyAlignment="1" applyProtection="1">
      <alignment horizontal="left"/>
    </xf>
    <xf numFmtId="0" fontId="3" fillId="2" borderId="0" xfId="0" applyFont="1" applyFill="1" applyAlignment="1">
      <alignment horizontal="center"/>
    </xf>
    <xf numFmtId="0" fontId="1" fillId="2" borderId="0" xfId="7" applyFont="1" applyFill="1"/>
    <xf numFmtId="166" fontId="1" fillId="2" borderId="0" xfId="7" applyNumberFormat="1" applyFont="1" applyFill="1" applyAlignment="1">
      <alignment horizontal="right"/>
    </xf>
    <xf numFmtId="0" fontId="57" fillId="2" borderId="0" xfId="2" applyFont="1" applyFill="1"/>
    <xf numFmtId="0" fontId="57" fillId="2" borderId="0" xfId="2" applyFont="1" applyFill="1" applyAlignment="1">
      <alignment vertical="top"/>
    </xf>
    <xf numFmtId="0" fontId="1" fillId="2" borderId="2" xfId="2" applyFont="1" applyFill="1" applyBorder="1" applyAlignment="1">
      <alignment vertical="top" wrapText="1"/>
    </xf>
    <xf numFmtId="166" fontId="1" fillId="2" borderId="0" xfId="7" applyNumberFormat="1" applyFont="1" applyFill="1" applyAlignment="1">
      <alignment horizontal="left" vertical="top" wrapText="1"/>
    </xf>
    <xf numFmtId="0" fontId="5" fillId="2" borderId="0" xfId="2" applyFont="1" applyFill="1" applyAlignment="1"/>
    <xf numFmtId="0" fontId="60" fillId="0" borderId="0" xfId="0" applyFont="1"/>
    <xf numFmtId="166" fontId="3" fillId="2" borderId="0" xfId="2" applyNumberFormat="1" applyFont="1" applyFill="1"/>
    <xf numFmtId="0" fontId="6" fillId="2" borderId="0" xfId="2" applyFont="1" applyFill="1"/>
    <xf numFmtId="0" fontId="7" fillId="2" borderId="0" xfId="2" applyFont="1" applyFill="1" applyAlignment="1">
      <alignment vertical="top" wrapText="1"/>
    </xf>
    <xf numFmtId="177" fontId="1" fillId="2" borderId="0" xfId="0" applyNumberFormat="1" applyFont="1" applyFill="1" applyBorder="1" applyAlignment="1">
      <alignment horizontal="center"/>
    </xf>
    <xf numFmtId="0" fontId="0" fillId="0" borderId="0" xfId="0" applyFill="1"/>
    <xf numFmtId="0" fontId="5" fillId="0" borderId="0" xfId="2" applyFont="1" applyFill="1"/>
    <xf numFmtId="0" fontId="3" fillId="0" borderId="0" xfId="2" applyFont="1" applyFill="1" applyAlignment="1">
      <alignment horizontal="center" vertical="top"/>
    </xf>
    <xf numFmtId="0" fontId="3" fillId="0" borderId="0" xfId="7" applyFont="1" applyFill="1" applyBorder="1" applyAlignment="1">
      <alignment horizontal="center" vertical="top" wrapText="1"/>
    </xf>
    <xf numFmtId="0" fontId="55" fillId="0" borderId="0" xfId="2" applyFont="1" applyFill="1"/>
    <xf numFmtId="0" fontId="56" fillId="0" borderId="0" xfId="2" applyFont="1" applyFill="1"/>
    <xf numFmtId="166" fontId="5" fillId="0" borderId="0" xfId="2" applyNumberFormat="1" applyFont="1" applyFill="1"/>
    <xf numFmtId="0" fontId="51" fillId="0" borderId="0" xfId="0" applyFont="1" applyFill="1" applyBorder="1" applyAlignment="1">
      <alignment vertical="top" wrapText="1"/>
    </xf>
    <xf numFmtId="0" fontId="3" fillId="0" borderId="0" xfId="2" applyFont="1" applyFill="1"/>
    <xf numFmtId="0" fontId="60" fillId="0" borderId="0" xfId="0" applyFont="1" applyFill="1"/>
    <xf numFmtId="0" fontId="7" fillId="0" borderId="0" xfId="0" applyFont="1" applyFill="1" applyBorder="1" applyAlignment="1">
      <alignment vertical="top" wrapText="1"/>
    </xf>
    <xf numFmtId="0" fontId="9" fillId="0" borderId="0" xfId="1" applyFont="1" applyFill="1" applyBorder="1" applyAlignment="1">
      <alignment vertical="top"/>
    </xf>
    <xf numFmtId="0" fontId="10" fillId="0" borderId="0" xfId="2" applyFont="1" applyFill="1" applyAlignment="1">
      <alignment horizontal="left" vertical="center"/>
    </xf>
    <xf numFmtId="0" fontId="57" fillId="0" borderId="0" xfId="2" applyFont="1" applyFill="1"/>
    <xf numFmtId="0" fontId="3" fillId="0" borderId="0" xfId="0" applyFont="1" applyFill="1" applyBorder="1" applyAlignment="1">
      <alignment vertical="top" wrapText="1"/>
    </xf>
    <xf numFmtId="0" fontId="58" fillId="0" borderId="0" xfId="0" applyFont="1" applyFill="1" applyBorder="1" applyAlignment="1">
      <alignment vertical="top" wrapText="1"/>
    </xf>
    <xf numFmtId="0" fontId="59" fillId="0" borderId="0" xfId="1" applyFont="1" applyFill="1" applyBorder="1" applyAlignment="1" applyProtection="1">
      <alignment horizontal="left"/>
    </xf>
    <xf numFmtId="0" fontId="2" fillId="0" borderId="0" xfId="1" applyFill="1" applyBorder="1" applyAlignment="1">
      <alignment vertical="top"/>
    </xf>
    <xf numFmtId="0" fontId="1" fillId="0" borderId="0" xfId="0" applyFont="1" applyFill="1" applyAlignment="1">
      <alignment horizontal="left"/>
    </xf>
    <xf numFmtId="1" fontId="1" fillId="0" borderId="0" xfId="0" applyNumberFormat="1" applyFont="1" applyFill="1" applyAlignment="1">
      <alignment horizontal="left"/>
    </xf>
    <xf numFmtId="0" fontId="62" fillId="3" borderId="1" xfId="0" applyFont="1" applyFill="1" applyBorder="1" applyAlignment="1">
      <alignment horizontal="right"/>
    </xf>
    <xf numFmtId="166" fontId="62" fillId="2" borderId="0" xfId="0" applyNumberFormat="1" applyFont="1" applyFill="1" applyBorder="1" applyAlignment="1">
      <alignment horizontal="center"/>
    </xf>
    <xf numFmtId="0" fontId="1" fillId="0" borderId="0" xfId="0" applyFont="1" applyAlignment="1">
      <alignment wrapText="1"/>
    </xf>
    <xf numFmtId="0" fontId="3" fillId="2" borderId="0" xfId="2" applyFont="1" applyFill="1" applyBorder="1"/>
    <xf numFmtId="0" fontId="3" fillId="0" borderId="2" xfId="2" applyFont="1" applyFill="1" applyBorder="1" applyAlignment="1">
      <alignment horizontal="center" vertical="top" wrapText="1"/>
    </xf>
    <xf numFmtId="0" fontId="3" fillId="0" borderId="1" xfId="7" applyFont="1" applyFill="1" applyBorder="1"/>
    <xf numFmtId="0" fontId="3" fillId="0" borderId="1" xfId="7" applyFont="1" applyFill="1" applyBorder="1" applyAlignment="1">
      <alignment horizontal="center" vertical="center"/>
    </xf>
    <xf numFmtId="0" fontId="3" fillId="0" borderId="1" xfId="2" applyFont="1" applyFill="1" applyBorder="1" applyAlignment="1">
      <alignment horizontal="center" vertical="top" wrapText="1"/>
    </xf>
    <xf numFmtId="0" fontId="3" fillId="3" borderId="16" xfId="7" applyFont="1" applyFill="1" applyBorder="1"/>
    <xf numFmtId="0" fontId="3" fillId="3" borderId="16" xfId="7" applyFont="1" applyFill="1" applyBorder="1" applyAlignment="1">
      <alignment horizontal="center"/>
    </xf>
    <xf numFmtId="166" fontId="3" fillId="3" borderId="16" xfId="7" applyNumberFormat="1" applyFont="1" applyFill="1" applyBorder="1" applyAlignment="1">
      <alignment horizontal="center"/>
    </xf>
    <xf numFmtId="0" fontId="3" fillId="0" borderId="0" xfId="7" applyFont="1" applyFill="1" applyBorder="1"/>
    <xf numFmtId="1" fontId="3" fillId="0" borderId="0" xfId="7" applyNumberFormat="1" applyFont="1" applyFill="1" applyBorder="1" applyAlignment="1">
      <alignment horizontal="center"/>
    </xf>
    <xf numFmtId="166" fontId="3" fillId="0" borderId="0" xfId="7" applyNumberFormat="1" applyFont="1" applyFill="1" applyBorder="1" applyAlignment="1">
      <alignment horizontal="center"/>
    </xf>
    <xf numFmtId="0" fontId="3" fillId="3" borderId="0" xfId="7" applyFont="1" applyFill="1" applyBorder="1"/>
    <xf numFmtId="1" fontId="3" fillId="3" borderId="0" xfId="7" applyNumberFormat="1" applyFont="1" applyFill="1" applyBorder="1" applyAlignment="1">
      <alignment horizontal="center"/>
    </xf>
    <xf numFmtId="166" fontId="3" fillId="3" borderId="0" xfId="7" applyNumberFormat="1" applyFont="1" applyFill="1" applyBorder="1" applyAlignment="1">
      <alignment horizontal="center"/>
    </xf>
    <xf numFmtId="0" fontId="7" fillId="0" borderId="0" xfId="2" applyNumberFormat="1" applyFont="1" applyFill="1" applyAlignment="1">
      <alignment vertical="top" wrapText="1"/>
    </xf>
    <xf numFmtId="1" fontId="57" fillId="2" borderId="1" xfId="0" applyNumberFormat="1" applyFont="1" applyFill="1" applyBorder="1" applyAlignment="1">
      <alignment horizontal="center"/>
    </xf>
    <xf numFmtId="0" fontId="5" fillId="0" borderId="0" xfId="0" applyFont="1"/>
    <xf numFmtId="166" fontId="3" fillId="3" borderId="0" xfId="0" applyNumberFormat="1" applyFont="1" applyFill="1" applyBorder="1" applyAlignment="1">
      <alignment horizontal="center"/>
    </xf>
    <xf numFmtId="166" fontId="3" fillId="2" borderId="0" xfId="0" applyNumberFormat="1" applyFont="1" applyFill="1" applyBorder="1" applyAlignment="1">
      <alignment horizontal="center"/>
    </xf>
    <xf numFmtId="0" fontId="3" fillId="2" borderId="0" xfId="0" applyFont="1" applyFill="1" applyBorder="1" applyAlignment="1">
      <alignment horizontal="right"/>
    </xf>
    <xf numFmtId="0" fontId="3" fillId="3" borderId="1" xfId="0" applyFont="1" applyFill="1" applyBorder="1" applyAlignment="1">
      <alignment horizontal="right"/>
    </xf>
    <xf numFmtId="0" fontId="3" fillId="0" borderId="0" xfId="0" applyFont="1" applyAlignment="1">
      <alignment horizontal="center"/>
    </xf>
    <xf numFmtId="0" fontId="3" fillId="2" borderId="1" xfId="7" applyFont="1" applyFill="1" applyBorder="1"/>
    <xf numFmtId="0" fontId="3" fillId="2" borderId="1" xfId="2" applyFont="1" applyFill="1" applyBorder="1" applyAlignment="1">
      <alignment horizontal="center" vertical="top" wrapText="1"/>
    </xf>
    <xf numFmtId="0" fontId="3" fillId="2" borderId="0" xfId="7" applyFont="1" applyFill="1"/>
    <xf numFmtId="0" fontId="3" fillId="3" borderId="0" xfId="7" applyFont="1" applyFill="1"/>
    <xf numFmtId="166" fontId="3" fillId="2" borderId="0" xfId="7" applyNumberFormat="1" applyFont="1" applyFill="1"/>
    <xf numFmtId="166" fontId="3" fillId="3" borderId="0" xfId="7" applyNumberFormat="1" applyFont="1" applyFill="1"/>
    <xf numFmtId="0" fontId="3" fillId="2" borderId="0" xfId="7" applyFont="1" applyFill="1" applyBorder="1"/>
    <xf numFmtId="166" fontId="3" fillId="2" borderId="0" xfId="7" applyNumberFormat="1" applyFont="1" applyFill="1" applyBorder="1"/>
    <xf numFmtId="166" fontId="3" fillId="3" borderId="0" xfId="7" applyNumberFormat="1" applyFont="1" applyFill="1" applyBorder="1"/>
    <xf numFmtId="166" fontId="3" fillId="2" borderId="0" xfId="7" applyNumberFormat="1" applyFont="1" applyFill="1" applyBorder="1" applyAlignment="1">
      <alignment horizontal="center"/>
    </xf>
    <xf numFmtId="0" fontId="7" fillId="0" borderId="0" xfId="0" applyFont="1" applyFill="1" applyBorder="1" applyAlignment="1">
      <alignment horizontal="left" vertical="top" wrapText="1"/>
    </xf>
    <xf numFmtId="0" fontId="11" fillId="0" borderId="0" xfId="7" applyFont="1" applyFill="1" applyAlignment="1">
      <alignment horizontal="center" vertical="top" wrapText="1"/>
    </xf>
    <xf numFmtId="0" fontId="3" fillId="0" borderId="0" xfId="7" applyFont="1" applyFill="1" applyAlignment="1">
      <alignment horizontal="center" vertical="top" wrapText="1"/>
    </xf>
    <xf numFmtId="0" fontId="3" fillId="0" borderId="3" xfId="7" applyFont="1" applyFill="1" applyBorder="1" applyAlignment="1">
      <alignment horizontal="center" vertical="top" wrapText="1"/>
    </xf>
    <xf numFmtId="0" fontId="52" fillId="0" borderId="0" xfId="2" applyFont="1" applyFill="1" applyAlignment="1">
      <alignment horizontal="center" vertical="center" wrapText="1"/>
    </xf>
    <xf numFmtId="0" fontId="3" fillId="0" borderId="0" xfId="2" applyFont="1" applyFill="1" applyAlignment="1">
      <alignment horizontal="center" vertical="center"/>
    </xf>
    <xf numFmtId="0" fontId="7" fillId="0" borderId="0" xfId="0" applyFont="1" applyFill="1" applyBorder="1" applyAlignment="1">
      <alignment horizontal="left" wrapText="1"/>
    </xf>
    <xf numFmtId="0" fontId="60" fillId="0" borderId="0" xfId="0" applyFont="1" applyAlignment="1">
      <alignment horizontal="left" vertical="center" wrapText="1"/>
    </xf>
    <xf numFmtId="0" fontId="53" fillId="0" borderId="0" xfId="2" applyFont="1" applyFill="1" applyAlignment="1">
      <alignment horizontal="center" vertical="center" wrapText="1"/>
    </xf>
    <xf numFmtId="0" fontId="3" fillId="2" borderId="0" xfId="2" applyFont="1" applyFill="1" applyAlignment="1">
      <alignment horizontal="center" vertical="center" wrapText="1"/>
    </xf>
    <xf numFmtId="0" fontId="11" fillId="0" borderId="0" xfId="7" applyFont="1" applyFill="1" applyAlignment="1">
      <alignment horizontal="center" vertical="center" wrapText="1"/>
    </xf>
    <xf numFmtId="0" fontId="3" fillId="2" borderId="3" xfId="7" applyFont="1" applyFill="1" applyBorder="1" applyAlignment="1">
      <alignment horizontal="center" vertical="center" wrapText="1"/>
    </xf>
    <xf numFmtId="0" fontId="1" fillId="2" borderId="3" xfId="0" applyFont="1" applyFill="1" applyBorder="1" applyAlignment="1">
      <alignment horizontal="center" wrapText="1"/>
    </xf>
    <xf numFmtId="1" fontId="4" fillId="2" borderId="0" xfId="0" applyNumberFormat="1" applyFont="1" applyFill="1" applyBorder="1" applyAlignment="1">
      <alignment horizontal="center"/>
    </xf>
    <xf numFmtId="0" fontId="4" fillId="2" borderId="0" xfId="0" applyFont="1" applyFill="1" applyBorder="1" applyAlignment="1">
      <alignment horizontal="center"/>
    </xf>
  </cellXfs>
  <cellStyles count="104">
    <cellStyle name="annee semestre" xfId="22"/>
    <cellStyle name="AZ1" xfId="8"/>
    <cellStyle name="bin" xfId="23"/>
    <cellStyle name="blue" xfId="24"/>
    <cellStyle name="caché" xfId="25"/>
    <cellStyle name="cell" xfId="26"/>
    <cellStyle name="Col&amp;RowHeadings" xfId="27"/>
    <cellStyle name="ColCodes" xfId="28"/>
    <cellStyle name="ColTitles" xfId="29"/>
    <cellStyle name="column" xfId="30"/>
    <cellStyle name="Comma  [1]" xfId="31"/>
    <cellStyle name="Comma [1]" xfId="32"/>
    <cellStyle name="Comma 2" xfId="5"/>
    <cellStyle name="Comma 2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aEntryCells" xfId="43"/>
    <cellStyle name="Date" xfId="44"/>
    <cellStyle name="données" xfId="45"/>
    <cellStyle name="donnéesbord" xfId="46"/>
    <cellStyle name="ErrRpt_DataEntryCells" xfId="47"/>
    <cellStyle name="ErrRpt-DataEntryCells" xfId="48"/>
    <cellStyle name="ErrRpt-GreyBackground" xfId="49"/>
    <cellStyle name="Fixed" xfId="50"/>
    <cellStyle name="formula" xfId="51"/>
    <cellStyle name="gap" xfId="52"/>
    <cellStyle name="Grey" xfId="53"/>
    <cellStyle name="GreyBackground" xfId="54"/>
    <cellStyle name="Header1" xfId="55"/>
    <cellStyle name="Header2" xfId="56"/>
    <cellStyle name="Heading1" xfId="57"/>
    <cellStyle name="Heading2" xfId="58"/>
    <cellStyle name="Hyperlink" xfId="1" builtinId="8"/>
    <cellStyle name="Hyperlink 2" xfId="6"/>
    <cellStyle name="Hyperlink 3" xfId="19"/>
    <cellStyle name="Hyperlink 4" xfId="59"/>
    <cellStyle name="Input [yellow]" xfId="60"/>
    <cellStyle name="ISC" xfId="61"/>
    <cellStyle name="isced" xfId="62"/>
    <cellStyle name="ISCED Titles" xfId="63"/>
    <cellStyle name="level1a" xfId="64"/>
    <cellStyle name="level2" xfId="65"/>
    <cellStyle name="level2a" xfId="66"/>
    <cellStyle name="level3" xfId="67"/>
    <cellStyle name="Migliaia (0)_conti99" xfId="68"/>
    <cellStyle name="Normal" xfId="0" builtinId="0"/>
    <cellStyle name="Normal - Style1" xfId="69"/>
    <cellStyle name="Normal 10" xfId="102"/>
    <cellStyle name="Normal 12" xfId="103"/>
    <cellStyle name="Normal 2" xfId="2"/>
    <cellStyle name="Normal 2 2" xfId="7"/>
    <cellStyle name="Normal 2 3" xfId="9"/>
    <cellStyle name="Normal 2 4" xfId="10"/>
    <cellStyle name="Normal 2_AUG_TabChap2" xfId="70"/>
    <cellStyle name="Normal 3" xfId="3"/>
    <cellStyle name="Normal 3 2" xfId="71"/>
    <cellStyle name="Normal 3 3" xfId="72"/>
    <cellStyle name="Normal 4" xfId="4"/>
    <cellStyle name="Normal 4 2" xfId="21"/>
    <cellStyle name="Normal 4 3" xfId="73"/>
    <cellStyle name="Normal 5" xfId="18"/>
    <cellStyle name="Normal 5 2" xfId="74"/>
    <cellStyle name="Normal 6" xfId="20"/>
    <cellStyle name="Normal 7" xfId="75"/>
    <cellStyle name="Normal 8" xfId="11"/>
    <cellStyle name="Normal 9" xfId="12"/>
    <cellStyle name="Normal-blank" xfId="76"/>
    <cellStyle name="Normal-bottom" xfId="77"/>
    <cellStyle name="Normal-center" xfId="78"/>
    <cellStyle name="Normal-droit" xfId="79"/>
    <cellStyle name="Normal-droite" xfId="80"/>
    <cellStyle name="Normalny_FDB Quest - Parenting support" xfId="13"/>
    <cellStyle name="Normal-top" xfId="81"/>
    <cellStyle name="Note 2" xfId="82"/>
    <cellStyle name="notes" xfId="83"/>
    <cellStyle name="Percent [2]" xfId="84"/>
    <cellStyle name="Percent 2" xfId="14"/>
    <cellStyle name="Prozent_SubCatperStud" xfId="85"/>
    <cellStyle name="row" xfId="86"/>
    <cellStyle name="RowCodes" xfId="87"/>
    <cellStyle name="Row-Col Headings" xfId="88"/>
    <cellStyle name="RowTitles" xfId="89"/>
    <cellStyle name="RowTitles1-Detail" xfId="90"/>
    <cellStyle name="RowTitles-Col2" xfId="91"/>
    <cellStyle name="RowTitles-Detail" xfId="92"/>
    <cellStyle name="semestre" xfId="93"/>
    <cellStyle name="Snorm" xfId="15"/>
    <cellStyle name="socxn" xfId="16"/>
    <cellStyle name="Standard_Info" xfId="94"/>
    <cellStyle name="Table No." xfId="95"/>
    <cellStyle name="Table Title" xfId="96"/>
    <cellStyle name="temp" xfId="97"/>
    <cellStyle name="tête chapitre" xfId="98"/>
    <cellStyle name="TEXT" xfId="99"/>
    <cellStyle name="title1" xfId="100"/>
    <cellStyle name="Wrapped" xfId="101"/>
    <cellStyle name="標準_②Ｂ分類事項一覧（英語）" xfId="17"/>
  </cellStyles>
  <dxfs count="0"/>
  <tableStyles count="0" defaultTableStyle="TableStyleMedium2" defaultPivotStyle="PivotStyleLight16"/>
  <colors>
    <mruColors>
      <color rgb="FF4F81BD"/>
      <color rgb="FFDA2128"/>
      <color rgb="FFFFFF66"/>
      <color rgb="FF004B8C"/>
      <color rgb="FF04629A"/>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9.7661747524437945E-2"/>
          <c:w val="0.98906927548920154"/>
          <c:h val="0.89735805171464933"/>
        </c:manualLayout>
      </c:layout>
      <c:barChart>
        <c:barDir val="col"/>
        <c:grouping val="clustered"/>
        <c:varyColors val="0"/>
        <c:ser>
          <c:idx val="4"/>
          <c:order val="0"/>
          <c:tx>
            <c:strRef>
              <c:f>'Chart CO1.3.A'!$N$6</c:f>
              <c:strCache>
                <c:ptCount val="1"/>
                <c:pt idx="0">
                  <c:v>2019 or latest available</c:v>
                </c:pt>
              </c:strCache>
            </c:strRef>
          </c:tx>
          <c:spPr>
            <a:solidFill>
              <a:srgbClr val="4F81BD"/>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9-1893-4991-B7DB-AE8B335565CE}"/>
              </c:ext>
            </c:extLst>
          </c:dPt>
          <c:dPt>
            <c:idx val="5"/>
            <c:invertIfNegative val="0"/>
            <c:bubble3D val="0"/>
            <c:extLst>
              <c:ext xmlns:c16="http://schemas.microsoft.com/office/drawing/2014/chart" uri="{C3380CC4-5D6E-409C-BE32-E72D297353CC}">
                <c16:uniqueId val="{00000001-1893-4991-B7DB-AE8B335565CE}"/>
              </c:ext>
            </c:extLst>
          </c:dPt>
          <c:dPt>
            <c:idx val="8"/>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3-6EC4-4BA3-9CA6-78D2BF433FC1}"/>
              </c:ext>
            </c:extLst>
          </c:dPt>
          <c:dPt>
            <c:idx val="21"/>
            <c:invertIfNegative val="0"/>
            <c:bubble3D val="0"/>
            <c:extLst>
              <c:ext xmlns:c16="http://schemas.microsoft.com/office/drawing/2014/chart" uri="{C3380CC4-5D6E-409C-BE32-E72D297353CC}">
                <c16:uniqueId val="{00000003-1893-4991-B7DB-AE8B335565CE}"/>
              </c:ext>
            </c:extLst>
          </c:dPt>
          <c:dPt>
            <c:idx val="22"/>
            <c:invertIfNegative val="0"/>
            <c:bubble3D val="0"/>
            <c:extLst>
              <c:ext xmlns:c16="http://schemas.microsoft.com/office/drawing/2014/chart" uri="{C3380CC4-5D6E-409C-BE32-E72D297353CC}">
                <c16:uniqueId val="{00000005-1893-4991-B7DB-AE8B335565CE}"/>
              </c:ext>
            </c:extLst>
          </c:dPt>
          <c:dPt>
            <c:idx val="23"/>
            <c:invertIfNegative val="0"/>
            <c:bubble3D val="0"/>
            <c:extLst>
              <c:ext xmlns:c16="http://schemas.microsoft.com/office/drawing/2014/chart" uri="{C3380CC4-5D6E-409C-BE32-E72D297353CC}">
                <c16:uniqueId val="{00000007-1893-4991-B7DB-AE8B335565CE}"/>
              </c:ext>
            </c:extLst>
          </c:dPt>
          <c:cat>
            <c:strRef>
              <c:f>'Chart CO1.3.A'!$L$7:$L$18</c:f>
              <c:strCache>
                <c:ptCount val="12"/>
                <c:pt idx="0">
                  <c:v>Malaysia</c:v>
                </c:pt>
                <c:pt idx="1">
                  <c:v>Thailand</c:v>
                </c:pt>
                <c:pt idx="2">
                  <c:v>Singapore</c:v>
                </c:pt>
                <c:pt idx="3">
                  <c:v>Japan</c:v>
                </c:pt>
                <c:pt idx="4">
                  <c:v>Viet Nam</c:v>
                </c:pt>
                <c:pt idx="5">
                  <c:v>Indonesia</c:v>
                </c:pt>
                <c:pt idx="6">
                  <c:v>Australia</c:v>
                </c:pt>
                <c:pt idx="7">
                  <c:v>Korea</c:v>
                </c:pt>
                <c:pt idx="8">
                  <c:v>OECD average</c:v>
                </c:pt>
                <c:pt idx="9">
                  <c:v>New Zealand</c:v>
                </c:pt>
                <c:pt idx="10">
                  <c:v>China</c:v>
                </c:pt>
                <c:pt idx="11">
                  <c:v>Mongolia</c:v>
                </c:pt>
              </c:strCache>
            </c:strRef>
          </c:cat>
          <c:val>
            <c:numRef>
              <c:f>'Chart CO1.3.A'!$N$7:$N$18</c:f>
              <c:numCache>
                <c:formatCode>0.0</c:formatCode>
                <c:ptCount val="12"/>
                <c:pt idx="0">
                  <c:v>11.35</c:v>
                </c:pt>
                <c:pt idx="1">
                  <c:v>10.4</c:v>
                </c:pt>
                <c:pt idx="2">
                  <c:v>9.5</c:v>
                </c:pt>
                <c:pt idx="3">
                  <c:v>9.4</c:v>
                </c:pt>
                <c:pt idx="4">
                  <c:v>8.1999999999999993</c:v>
                </c:pt>
                <c:pt idx="5">
                  <c:v>7.1</c:v>
                </c:pt>
                <c:pt idx="6">
                  <c:v>6.7</c:v>
                </c:pt>
                <c:pt idx="7">
                  <c:v>6.6</c:v>
                </c:pt>
                <c:pt idx="8">
                  <c:v>6.5513513513513519</c:v>
                </c:pt>
                <c:pt idx="9">
                  <c:v>6</c:v>
                </c:pt>
                <c:pt idx="10">
                  <c:v>5</c:v>
                </c:pt>
                <c:pt idx="11">
                  <c:v>4.3670020326502437</c:v>
                </c:pt>
              </c:numCache>
            </c:numRef>
          </c:val>
          <c:extLst>
            <c:ext xmlns:c16="http://schemas.microsoft.com/office/drawing/2014/chart" uri="{C3380CC4-5D6E-409C-BE32-E72D297353CC}">
              <c16:uniqueId val="{00000008-1893-4991-B7DB-AE8B335565CE}"/>
            </c:ext>
          </c:extLst>
        </c:ser>
        <c:dLbls>
          <c:showLegendKey val="0"/>
          <c:showVal val="0"/>
          <c:showCatName val="0"/>
          <c:showSerName val="0"/>
          <c:showPercent val="0"/>
          <c:showBubbleSize val="0"/>
        </c:dLbls>
        <c:gapWidth val="150"/>
        <c:axId val="213231488"/>
        <c:axId val="213233024"/>
      </c:barChart>
      <c:catAx>
        <c:axId val="2132314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00" b="0" i="0">
                <a:solidFill>
                  <a:srgbClr val="000000"/>
                </a:solidFill>
                <a:latin typeface="Arial Narrow"/>
                <a:ea typeface="Arial Narrow"/>
                <a:cs typeface="Arial Narrow"/>
              </a:defRPr>
            </a:pPr>
            <a:endParaRPr lang="en-US"/>
          </a:p>
        </c:txPr>
        <c:crossAx val="213233024"/>
        <c:crosses val="autoZero"/>
        <c:auto val="1"/>
        <c:lblAlgn val="ctr"/>
        <c:lblOffset val="0"/>
        <c:tickLblSkip val="1"/>
        <c:noMultiLvlLbl val="1"/>
      </c:catAx>
      <c:valAx>
        <c:axId val="213233024"/>
        <c:scaling>
          <c:orientation val="minMax"/>
          <c:max val="12"/>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Proportion (%) of live births</a:t>
                </a:r>
              </a:p>
            </c:rich>
          </c:tx>
          <c:layout>
            <c:manualLayout>
              <c:xMode val="edge"/>
              <c:yMode val="edge"/>
              <c:x val="1.4345352018599632E-3"/>
              <c:y val="3.003782615408371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3231488"/>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325133909647919E-2"/>
          <c:y val="0.23799851032134497"/>
          <c:w val="0.94955132239791395"/>
          <c:h val="0.67789139533234033"/>
        </c:manualLayout>
      </c:layout>
      <c:lineChart>
        <c:grouping val="standard"/>
        <c:varyColors val="0"/>
        <c:ser>
          <c:idx val="1"/>
          <c:order val="0"/>
          <c:tx>
            <c:strRef>
              <c:f>'Chart CO1.1.B'!$N$4</c:f>
              <c:strCache>
                <c:ptCount val="1"/>
                <c:pt idx="0">
                  <c:v>Australia</c:v>
                </c:pt>
              </c:strCache>
            </c:strRef>
          </c:tx>
          <c:spPr>
            <a:ln w="12700">
              <a:solidFill>
                <a:srgbClr val="000000"/>
              </a:solidFill>
            </a:ln>
          </c:spPr>
          <c:marker>
            <c:symbol val="square"/>
            <c:size val="5"/>
            <c:spPr>
              <a:solidFill>
                <a:schemeClr val="bg1"/>
              </a:solidFill>
              <a:ln>
                <a:solidFill>
                  <a:srgbClr val="000000"/>
                </a:solidFill>
              </a:ln>
            </c:spPr>
          </c:marker>
          <c:cat>
            <c:numRef>
              <c:extLst>
                <c:ext xmlns:c15="http://schemas.microsoft.com/office/drawing/2012/chart" uri="{02D57815-91ED-43cb-92C2-25804820EDAC}">
                  <c15:fullRef>
                    <c15:sqref>'Chart CO1.1.B'!$L$5:$L$34</c15:sqref>
                  </c15:fullRef>
                </c:ext>
              </c:extLst>
              <c:f>('Chart CO1.1.B'!$L$5:$L$30,'Chart CO1.1.B'!$L$32:$L$34)</c:f>
              <c:numCache>
                <c:formatCode>General</c:formatCode>
                <c:ptCount val="29"/>
                <c:pt idx="0">
                  <c:v>1990</c:v>
                </c:pt>
                <c:pt idx="5">
                  <c:v>1995</c:v>
                </c:pt>
                <c:pt idx="10">
                  <c:v>2000</c:v>
                </c:pt>
                <c:pt idx="15">
                  <c:v>2005</c:v>
                </c:pt>
                <c:pt idx="20">
                  <c:v>2010</c:v>
                </c:pt>
                <c:pt idx="25">
                  <c:v>2015</c:v>
                </c:pt>
                <c:pt idx="28">
                  <c:v>2019</c:v>
                </c:pt>
              </c:numCache>
            </c:numRef>
          </c:cat>
          <c:val>
            <c:numRef>
              <c:extLst>
                <c:ext xmlns:c15="http://schemas.microsoft.com/office/drawing/2012/chart" uri="{02D57815-91ED-43cb-92C2-25804820EDAC}">
                  <c15:fullRef>
                    <c15:sqref>'Chart CO1.1.B'!$N$5:$N$33</c15:sqref>
                  </c15:fullRef>
                </c:ext>
              </c:extLst>
              <c:f>('Chart CO1.1.B'!$N$5:$N$30,'Chart CO1.1.B'!$N$32:$N$33)</c:f>
              <c:numCache>
                <c:formatCode>General</c:formatCode>
                <c:ptCount val="28"/>
                <c:pt idx="1">
                  <c:v>5.9</c:v>
                </c:pt>
                <c:pt idx="2">
                  <c:v>5.8</c:v>
                </c:pt>
                <c:pt idx="3">
                  <c:v>5.9</c:v>
                </c:pt>
                <c:pt idx="4">
                  <c:v>5.8</c:v>
                </c:pt>
                <c:pt idx="5">
                  <c:v>5.9</c:v>
                </c:pt>
                <c:pt idx="6">
                  <c:v>6</c:v>
                </c:pt>
                <c:pt idx="7">
                  <c:v>6.1</c:v>
                </c:pt>
                <c:pt idx="8">
                  <c:v>6.1</c:v>
                </c:pt>
                <c:pt idx="9">
                  <c:v>6.2</c:v>
                </c:pt>
                <c:pt idx="10">
                  <c:v>6.3</c:v>
                </c:pt>
                <c:pt idx="11">
                  <c:v>6.2</c:v>
                </c:pt>
                <c:pt idx="12">
                  <c:v>6.4</c:v>
                </c:pt>
                <c:pt idx="13">
                  <c:v>6.3</c:v>
                </c:pt>
                <c:pt idx="14">
                  <c:v>6.4</c:v>
                </c:pt>
                <c:pt idx="15">
                  <c:v>6.4</c:v>
                </c:pt>
                <c:pt idx="16">
                  <c:v>6.4</c:v>
                </c:pt>
                <c:pt idx="17">
                  <c:v>6.2</c:v>
                </c:pt>
                <c:pt idx="18">
                  <c:v>6.1</c:v>
                </c:pt>
                <c:pt idx="19">
                  <c:v>6.2</c:v>
                </c:pt>
                <c:pt idx="20">
                  <c:v>6.2</c:v>
                </c:pt>
                <c:pt idx="21">
                  <c:v>6.1</c:v>
                </c:pt>
                <c:pt idx="22">
                  <c:v>6.1</c:v>
                </c:pt>
                <c:pt idx="23">
                  <c:v>6.3</c:v>
                </c:pt>
                <c:pt idx="24">
                  <c:v>6.3</c:v>
                </c:pt>
                <c:pt idx="25">
                  <c:v>6.3</c:v>
                </c:pt>
                <c:pt idx="26">
                  <c:v>6.5</c:v>
                </c:pt>
                <c:pt idx="27">
                  <c:v>6.7</c:v>
                </c:pt>
              </c:numCache>
            </c:numRef>
          </c:val>
          <c:smooth val="0"/>
          <c:extLst>
            <c:ext xmlns:c16="http://schemas.microsoft.com/office/drawing/2014/chart" uri="{C3380CC4-5D6E-409C-BE32-E72D297353CC}">
              <c16:uniqueId val="{00000000-9631-4D74-8243-B2A8861C9893}"/>
            </c:ext>
          </c:extLst>
        </c:ser>
        <c:ser>
          <c:idx val="0"/>
          <c:order val="1"/>
          <c:tx>
            <c:strRef>
              <c:f>'Chart CO1.1.B'!$O$4</c:f>
              <c:strCache>
                <c:ptCount val="1"/>
                <c:pt idx="0">
                  <c:v>China</c:v>
                </c:pt>
              </c:strCache>
            </c:strRef>
          </c:tx>
          <c:spPr>
            <a:ln w="12700">
              <a:solidFill>
                <a:schemeClr val="tx1"/>
              </a:solidFill>
            </a:ln>
            <a:effectLst/>
          </c:spPr>
          <c:marker>
            <c:symbol val="diamond"/>
            <c:size val="5"/>
            <c:spPr>
              <a:solidFill>
                <a:schemeClr val="bg1"/>
              </a:solidFill>
              <a:ln>
                <a:solidFill>
                  <a:schemeClr val="tx1"/>
                </a:solidFill>
              </a:ln>
            </c:spPr>
          </c:marker>
          <c:cat>
            <c:numRef>
              <c:extLst>
                <c:ext xmlns:c15="http://schemas.microsoft.com/office/drawing/2012/chart" uri="{02D57815-91ED-43cb-92C2-25804820EDAC}">
                  <c15:fullRef>
                    <c15:sqref>'Chart CO1.1.B'!$L$5:$L$34</c15:sqref>
                  </c15:fullRef>
                </c:ext>
              </c:extLst>
              <c:f>('Chart CO1.1.B'!$L$5:$L$30,'Chart CO1.1.B'!$L$32:$L$34)</c:f>
              <c:numCache>
                <c:formatCode>General</c:formatCode>
                <c:ptCount val="29"/>
                <c:pt idx="0">
                  <c:v>1990</c:v>
                </c:pt>
                <c:pt idx="5">
                  <c:v>1995</c:v>
                </c:pt>
                <c:pt idx="10">
                  <c:v>2000</c:v>
                </c:pt>
                <c:pt idx="15">
                  <c:v>2005</c:v>
                </c:pt>
                <c:pt idx="20">
                  <c:v>2010</c:v>
                </c:pt>
                <c:pt idx="25">
                  <c:v>2015</c:v>
                </c:pt>
                <c:pt idx="28">
                  <c:v>2019</c:v>
                </c:pt>
              </c:numCache>
            </c:numRef>
          </c:cat>
          <c:val>
            <c:numRef>
              <c:extLst>
                <c:ext xmlns:c15="http://schemas.microsoft.com/office/drawing/2012/chart" uri="{02D57815-91ED-43cb-92C2-25804820EDAC}">
                  <c15:fullRef>
                    <c15:sqref>'Chart CO1.1.B'!$O$5:$O$33</c15:sqref>
                  </c15:fullRef>
                </c:ext>
              </c:extLst>
              <c:f>('Chart CO1.1.B'!$O$5:$O$30,'Chart CO1.1.B'!$O$32:$O$33)</c:f>
              <c:numCache>
                <c:formatCode>General</c:formatCode>
                <c:ptCount val="28"/>
                <c:pt idx="10">
                  <c:v>2.4</c:v>
                </c:pt>
                <c:pt idx="15">
                  <c:v>2.2000000000000002</c:v>
                </c:pt>
                <c:pt idx="16">
                  <c:v>2.2000000000000002</c:v>
                </c:pt>
                <c:pt idx="17">
                  <c:v>2.2999999999999998</c:v>
                </c:pt>
                <c:pt idx="18">
                  <c:v>2.4</c:v>
                </c:pt>
                <c:pt idx="19">
                  <c:v>2.4</c:v>
                </c:pt>
                <c:pt idx="20">
                  <c:v>2.2999999999999998</c:v>
                </c:pt>
                <c:pt idx="21">
                  <c:v>2.2999999999999998</c:v>
                </c:pt>
                <c:pt idx="22">
                  <c:v>2.4</c:v>
                </c:pt>
              </c:numCache>
            </c:numRef>
          </c:val>
          <c:smooth val="0"/>
          <c:extLst>
            <c:ext xmlns:c16="http://schemas.microsoft.com/office/drawing/2014/chart" uri="{C3380CC4-5D6E-409C-BE32-E72D297353CC}">
              <c16:uniqueId val="{00000011-1447-4FC5-825C-488A5CC22928}"/>
            </c:ext>
          </c:extLst>
        </c:ser>
        <c:ser>
          <c:idx val="5"/>
          <c:order val="2"/>
          <c:tx>
            <c:strRef>
              <c:f>'Chart CO1.1.B'!$Q$4</c:f>
              <c:strCache>
                <c:ptCount val="1"/>
                <c:pt idx="0">
                  <c:v>Japan</c:v>
                </c:pt>
              </c:strCache>
            </c:strRef>
          </c:tx>
          <c:spPr>
            <a:ln w="12700">
              <a:solidFill>
                <a:schemeClr val="tx1">
                  <a:lumMod val="85000"/>
                  <a:lumOff val="15000"/>
                </a:schemeClr>
              </a:solidFill>
              <a:prstDash val="solid"/>
            </a:ln>
          </c:spPr>
          <c:marker>
            <c:symbol val="triangle"/>
            <c:size val="5"/>
            <c:spPr>
              <a:solidFill>
                <a:schemeClr val="bg1"/>
              </a:solidFill>
              <a:ln>
                <a:solidFill>
                  <a:schemeClr val="tx1"/>
                </a:solidFill>
              </a:ln>
            </c:spPr>
          </c:marker>
          <c:cat>
            <c:numRef>
              <c:extLst>
                <c:ext xmlns:c15="http://schemas.microsoft.com/office/drawing/2012/chart" uri="{02D57815-91ED-43cb-92C2-25804820EDAC}">
                  <c15:fullRef>
                    <c15:sqref>'Chart CO1.1.B'!$L$5:$L$34</c15:sqref>
                  </c15:fullRef>
                </c:ext>
              </c:extLst>
              <c:f>('Chart CO1.1.B'!$L$5:$L$30,'Chart CO1.1.B'!$L$32:$L$34)</c:f>
              <c:numCache>
                <c:formatCode>General</c:formatCode>
                <c:ptCount val="29"/>
                <c:pt idx="0">
                  <c:v>1990</c:v>
                </c:pt>
                <c:pt idx="5">
                  <c:v>1995</c:v>
                </c:pt>
                <c:pt idx="10">
                  <c:v>2000</c:v>
                </c:pt>
                <c:pt idx="15">
                  <c:v>2005</c:v>
                </c:pt>
                <c:pt idx="20">
                  <c:v>2010</c:v>
                </c:pt>
                <c:pt idx="25">
                  <c:v>2015</c:v>
                </c:pt>
                <c:pt idx="28">
                  <c:v>2019</c:v>
                </c:pt>
              </c:numCache>
            </c:numRef>
          </c:cat>
          <c:val>
            <c:numRef>
              <c:extLst>
                <c:ext xmlns:c15="http://schemas.microsoft.com/office/drawing/2012/chart" uri="{02D57815-91ED-43cb-92C2-25804820EDAC}">
                  <c15:fullRef>
                    <c15:sqref>'Chart CO1.1.B'!$Q$5:$Q$34</c15:sqref>
                  </c15:fullRef>
                </c:ext>
              </c:extLst>
              <c:f>('Chart CO1.1.B'!$Q$5:$Q$30,'Chart CO1.1.B'!$Q$32:$Q$34)</c:f>
              <c:numCache>
                <c:formatCode>General</c:formatCode>
                <c:ptCount val="29"/>
                <c:pt idx="0">
                  <c:v>6.3</c:v>
                </c:pt>
                <c:pt idx="1">
                  <c:v>6.5</c:v>
                </c:pt>
                <c:pt idx="2">
                  <c:v>6.7</c:v>
                </c:pt>
                <c:pt idx="3">
                  <c:v>6.8</c:v>
                </c:pt>
                <c:pt idx="4">
                  <c:v>7.1</c:v>
                </c:pt>
                <c:pt idx="5">
                  <c:v>7.5</c:v>
                </c:pt>
                <c:pt idx="6">
                  <c:v>7.5</c:v>
                </c:pt>
                <c:pt idx="7">
                  <c:v>7.9</c:v>
                </c:pt>
                <c:pt idx="8">
                  <c:v>8.1</c:v>
                </c:pt>
                <c:pt idx="9">
                  <c:v>8.4</c:v>
                </c:pt>
                <c:pt idx="10">
                  <c:v>8.6</c:v>
                </c:pt>
                <c:pt idx="11">
                  <c:v>8.8000000000000007</c:v>
                </c:pt>
                <c:pt idx="12">
                  <c:v>9</c:v>
                </c:pt>
                <c:pt idx="13">
                  <c:v>9.1</c:v>
                </c:pt>
                <c:pt idx="14">
                  <c:v>9.4</c:v>
                </c:pt>
                <c:pt idx="15">
                  <c:v>9.5</c:v>
                </c:pt>
                <c:pt idx="16">
                  <c:v>9.6</c:v>
                </c:pt>
                <c:pt idx="17">
                  <c:v>9.6999999999999993</c:v>
                </c:pt>
                <c:pt idx="18">
                  <c:v>9.6</c:v>
                </c:pt>
                <c:pt idx="19">
                  <c:v>9.6</c:v>
                </c:pt>
                <c:pt idx="20">
                  <c:v>9.6</c:v>
                </c:pt>
                <c:pt idx="21">
                  <c:v>9.6</c:v>
                </c:pt>
                <c:pt idx="22">
                  <c:v>9.6</c:v>
                </c:pt>
                <c:pt idx="23">
                  <c:v>9.6</c:v>
                </c:pt>
                <c:pt idx="24">
                  <c:v>9.5</c:v>
                </c:pt>
                <c:pt idx="25">
                  <c:v>9.5</c:v>
                </c:pt>
                <c:pt idx="26">
                  <c:v>9.4</c:v>
                </c:pt>
                <c:pt idx="27">
                  <c:v>9.4</c:v>
                </c:pt>
                <c:pt idx="28">
                  <c:v>9.4</c:v>
                </c:pt>
              </c:numCache>
            </c:numRef>
          </c:val>
          <c:smooth val="0"/>
          <c:extLst>
            <c:ext xmlns:c16="http://schemas.microsoft.com/office/drawing/2014/chart" uri="{C3380CC4-5D6E-409C-BE32-E72D297353CC}">
              <c16:uniqueId val="{00000014-1447-4FC5-825C-488A5CC22928}"/>
            </c:ext>
          </c:extLst>
        </c:ser>
        <c:ser>
          <c:idx val="4"/>
          <c:order val="3"/>
          <c:tx>
            <c:strRef>
              <c:f>'Chart CO1.1.B'!$R$4</c:f>
              <c:strCache>
                <c:ptCount val="1"/>
                <c:pt idx="0">
                  <c:v>Korea</c:v>
                </c:pt>
              </c:strCache>
            </c:strRef>
          </c:tx>
          <c:spPr>
            <a:ln w="12700" cap="rnd" cmpd="sng" algn="ctr">
              <a:solidFill>
                <a:schemeClr val="tx1"/>
              </a:solidFill>
              <a:prstDash val="solid"/>
              <a:round/>
            </a:ln>
            <a:effectLst/>
          </c:spPr>
          <c:marker>
            <c:symbol val="circle"/>
            <c:size val="5"/>
            <c:spPr>
              <a:solidFill>
                <a:srgbClr val="FFFFFF"/>
              </a:solidFill>
              <a:ln w="12700">
                <a:solidFill>
                  <a:srgbClr val="000000"/>
                </a:solidFill>
                <a:prstDash val="solid"/>
              </a:ln>
              <a:effectLst/>
            </c:spPr>
          </c:marker>
          <c:cat>
            <c:numRef>
              <c:extLst>
                <c:ext xmlns:c15="http://schemas.microsoft.com/office/drawing/2012/chart" uri="{02D57815-91ED-43cb-92C2-25804820EDAC}">
                  <c15:fullRef>
                    <c15:sqref>'Chart CO1.1.B'!$L$5:$L$34</c15:sqref>
                  </c15:fullRef>
                </c:ext>
              </c:extLst>
              <c:f>('Chart CO1.1.B'!$L$5:$L$30,'Chart CO1.1.B'!$L$32:$L$34)</c:f>
              <c:numCache>
                <c:formatCode>General</c:formatCode>
                <c:ptCount val="29"/>
                <c:pt idx="0">
                  <c:v>1990</c:v>
                </c:pt>
                <c:pt idx="5">
                  <c:v>1995</c:v>
                </c:pt>
                <c:pt idx="10">
                  <c:v>2000</c:v>
                </c:pt>
                <c:pt idx="15">
                  <c:v>2005</c:v>
                </c:pt>
                <c:pt idx="20">
                  <c:v>2010</c:v>
                </c:pt>
                <c:pt idx="25">
                  <c:v>2015</c:v>
                </c:pt>
                <c:pt idx="28">
                  <c:v>2019</c:v>
                </c:pt>
              </c:numCache>
            </c:numRef>
          </c:cat>
          <c:val>
            <c:numRef>
              <c:extLst>
                <c:ext xmlns:c15="http://schemas.microsoft.com/office/drawing/2012/chart" uri="{02D57815-91ED-43cb-92C2-25804820EDAC}">
                  <c15:fullRef>
                    <c15:sqref>'Chart CO1.1.B'!$R$5:$R$34</c15:sqref>
                  </c15:fullRef>
                </c:ext>
              </c:extLst>
              <c:f>('Chart CO1.1.B'!$R$5:$R$30,'Chart CO1.1.B'!$R$32:$R$34)</c:f>
              <c:numCache>
                <c:formatCode>General</c:formatCode>
                <c:ptCount val="29"/>
                <c:pt idx="3">
                  <c:v>2.6</c:v>
                </c:pt>
                <c:pt idx="4">
                  <c:v>2.8</c:v>
                </c:pt>
                <c:pt idx="5">
                  <c:v>3</c:v>
                </c:pt>
                <c:pt idx="6">
                  <c:v>3.1</c:v>
                </c:pt>
                <c:pt idx="7">
                  <c:v>3.3</c:v>
                </c:pt>
                <c:pt idx="8">
                  <c:v>3.5</c:v>
                </c:pt>
                <c:pt idx="9">
                  <c:v>3.6</c:v>
                </c:pt>
                <c:pt idx="10">
                  <c:v>3.8</c:v>
                </c:pt>
                <c:pt idx="11">
                  <c:v>4</c:v>
                </c:pt>
                <c:pt idx="12">
                  <c:v>4</c:v>
                </c:pt>
                <c:pt idx="13">
                  <c:v>4</c:v>
                </c:pt>
                <c:pt idx="14">
                  <c:v>4.0999999999999996</c:v>
                </c:pt>
                <c:pt idx="15">
                  <c:v>4.3</c:v>
                </c:pt>
                <c:pt idx="16">
                  <c:v>4.4000000000000004</c:v>
                </c:pt>
                <c:pt idx="17">
                  <c:v>4.7</c:v>
                </c:pt>
                <c:pt idx="18">
                  <c:v>4.9000000000000004</c:v>
                </c:pt>
                <c:pt idx="19">
                  <c:v>4.9000000000000004</c:v>
                </c:pt>
                <c:pt idx="20">
                  <c:v>5</c:v>
                </c:pt>
                <c:pt idx="21">
                  <c:v>5.2</c:v>
                </c:pt>
                <c:pt idx="22">
                  <c:v>5.3</c:v>
                </c:pt>
                <c:pt idx="23">
                  <c:v>5.5</c:v>
                </c:pt>
                <c:pt idx="24">
                  <c:v>5.7</c:v>
                </c:pt>
                <c:pt idx="25">
                  <c:v>5.7</c:v>
                </c:pt>
                <c:pt idx="26">
                  <c:v>6.2</c:v>
                </c:pt>
                <c:pt idx="27">
                  <c:v>6.2</c:v>
                </c:pt>
                <c:pt idx="28">
                  <c:v>6.6</c:v>
                </c:pt>
              </c:numCache>
            </c:numRef>
          </c:val>
          <c:smooth val="0"/>
          <c:extLst>
            <c:ext xmlns:c16="http://schemas.microsoft.com/office/drawing/2014/chart" uri="{C3380CC4-5D6E-409C-BE32-E72D297353CC}">
              <c16:uniqueId val="{00000010-1447-4FC5-825C-488A5CC22928}"/>
            </c:ext>
          </c:extLst>
        </c:ser>
        <c:ser>
          <c:idx val="2"/>
          <c:order val="4"/>
          <c:tx>
            <c:strRef>
              <c:f>'Chart CO1.1.B'!$P$4</c:f>
              <c:strCache>
                <c:ptCount val="1"/>
                <c:pt idx="0">
                  <c:v>Indonesia</c:v>
                </c:pt>
              </c:strCache>
            </c:strRef>
          </c:tx>
          <c:spPr>
            <a:ln w="12700">
              <a:solidFill>
                <a:schemeClr val="tx1"/>
              </a:solidFill>
            </a:ln>
          </c:spPr>
          <c:marker>
            <c:symbol val="star"/>
            <c:size val="5"/>
            <c:spPr>
              <a:solidFill>
                <a:schemeClr val="bg1"/>
              </a:solidFill>
              <a:ln>
                <a:solidFill>
                  <a:schemeClr val="tx1"/>
                </a:solidFill>
              </a:ln>
            </c:spPr>
          </c:marker>
          <c:cat>
            <c:numRef>
              <c:extLst>
                <c:ext xmlns:c15="http://schemas.microsoft.com/office/drawing/2012/chart" uri="{02D57815-91ED-43cb-92C2-25804820EDAC}">
                  <c15:fullRef>
                    <c15:sqref>'Chart CO1.1.B'!$L$5:$L$34</c15:sqref>
                  </c15:fullRef>
                </c:ext>
              </c:extLst>
              <c:f>('Chart CO1.1.B'!$L$5:$L$30,'Chart CO1.1.B'!$L$32:$L$34)</c:f>
              <c:numCache>
                <c:formatCode>General</c:formatCode>
                <c:ptCount val="29"/>
                <c:pt idx="0">
                  <c:v>1990</c:v>
                </c:pt>
                <c:pt idx="5">
                  <c:v>1995</c:v>
                </c:pt>
                <c:pt idx="10">
                  <c:v>2000</c:v>
                </c:pt>
                <c:pt idx="15">
                  <c:v>2005</c:v>
                </c:pt>
                <c:pt idx="20">
                  <c:v>2010</c:v>
                </c:pt>
                <c:pt idx="25">
                  <c:v>2015</c:v>
                </c:pt>
                <c:pt idx="28">
                  <c:v>2019</c:v>
                </c:pt>
              </c:numCache>
            </c:numRef>
          </c:cat>
          <c:val>
            <c:numRef>
              <c:extLst>
                <c:ext xmlns:c15="http://schemas.microsoft.com/office/drawing/2012/chart" uri="{02D57815-91ED-43cb-92C2-25804820EDAC}">
                  <c15:fullRef>
                    <c15:sqref>'Chart CO1.1.B'!$P$5:$P$32</c15:sqref>
                  </c15:fullRef>
                </c:ext>
              </c:extLst>
              <c:f>('Chart CO1.1.B'!$P$5:$P$30,'Chart CO1.1.B'!$P$32)</c:f>
              <c:numCache>
                <c:formatCode>General</c:formatCode>
                <c:ptCount val="27"/>
                <c:pt idx="10" formatCode="0.0">
                  <c:v>11.188280000000001</c:v>
                </c:pt>
                <c:pt idx="11" formatCode="0.0">
                  <c:v>11.064816</c:v>
                </c:pt>
                <c:pt idx="12" formatCode="0.0">
                  <c:v>10.9528599999999</c:v>
                </c:pt>
                <c:pt idx="13" formatCode="0.0">
                  <c:v>10.840748</c:v>
                </c:pt>
                <c:pt idx="14" formatCode="0.0">
                  <c:v>10.745469</c:v>
                </c:pt>
                <c:pt idx="15" formatCode="0.0">
                  <c:v>10.657385</c:v>
                </c:pt>
                <c:pt idx="16" formatCode="0.0">
                  <c:v>10.577847</c:v>
                </c:pt>
                <c:pt idx="17" formatCode="0.0">
                  <c:v>10.507288000000001</c:v>
                </c:pt>
                <c:pt idx="18" formatCode="0.0">
                  <c:v>10.434666</c:v>
                </c:pt>
                <c:pt idx="19" formatCode="0.0">
                  <c:v>10.368331</c:v>
                </c:pt>
                <c:pt idx="20" formatCode="0.0">
                  <c:v>10.2971509999999</c:v>
                </c:pt>
                <c:pt idx="21" formatCode="0.0">
                  <c:v>10.224201000000001</c:v>
                </c:pt>
                <c:pt idx="22" formatCode="0.0">
                  <c:v>10.15339</c:v>
                </c:pt>
                <c:pt idx="23" formatCode="0.0">
                  <c:v>10.087426000000001</c:v>
                </c:pt>
                <c:pt idx="24" formatCode="0.0">
                  <c:v>10.0287659999999</c:v>
                </c:pt>
                <c:pt idx="25" formatCode="0.0">
                  <c:v>9.9694547999999905</c:v>
                </c:pt>
                <c:pt idx="26">
                  <c:v>7.1</c:v>
                </c:pt>
              </c:numCache>
            </c:numRef>
          </c:val>
          <c:smooth val="0"/>
          <c:extLst>
            <c:ext xmlns:c16="http://schemas.microsoft.com/office/drawing/2014/chart" uri="{C3380CC4-5D6E-409C-BE32-E72D297353CC}">
              <c16:uniqueId val="{00000003-4454-4EC7-8AC0-88509E58E34F}"/>
            </c:ext>
          </c:extLst>
        </c:ser>
        <c:dLbls>
          <c:showLegendKey val="0"/>
          <c:showVal val="0"/>
          <c:showCatName val="0"/>
          <c:showSerName val="0"/>
          <c:showPercent val="0"/>
          <c:showBubbleSize val="0"/>
        </c:dLbls>
        <c:marker val="1"/>
        <c:smooth val="0"/>
        <c:axId val="222518272"/>
        <c:axId val="223319168"/>
      </c:lineChart>
      <c:catAx>
        <c:axId val="2225182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3319168"/>
        <c:crosses val="autoZero"/>
        <c:auto val="1"/>
        <c:lblAlgn val="ctr"/>
        <c:lblOffset val="0"/>
        <c:tickLblSkip val="1"/>
        <c:noMultiLvlLbl val="0"/>
      </c:catAx>
      <c:valAx>
        <c:axId val="223319168"/>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Deaths</a:t>
                </a:r>
                <a:r>
                  <a:rPr lang="en-GB" sz="750" b="0" i="0" baseline="0">
                    <a:solidFill>
                      <a:srgbClr val="000000"/>
                    </a:solidFill>
                    <a:latin typeface="Arial Narrow"/>
                  </a:rPr>
                  <a:t> per 1000 live births</a:t>
                </a:r>
                <a:endParaRPr lang="en-GB" sz="750" b="0" i="0">
                  <a:solidFill>
                    <a:srgbClr val="000000"/>
                  </a:solidFill>
                  <a:latin typeface="Arial Narrow"/>
                </a:endParaRPr>
              </a:p>
            </c:rich>
          </c:tx>
          <c:layout>
            <c:manualLayout>
              <c:xMode val="edge"/>
              <c:yMode val="edge"/>
              <c:x val="1.9685467538417402E-3"/>
              <c:y val="0.1456004823721359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251827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0.21649290508074254"/>
          <c:y val="3.4969302750199709E-2"/>
          <c:w val="0.54839589438014646"/>
          <c:h val="8.36574746008708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325133909647919E-2"/>
          <c:y val="0.23799851032134497"/>
          <c:w val="0.94955132239791395"/>
          <c:h val="0.67789139533234033"/>
        </c:manualLayout>
      </c:layout>
      <c:lineChart>
        <c:grouping val="standard"/>
        <c:varyColors val="0"/>
        <c:ser>
          <c:idx val="1"/>
          <c:order val="0"/>
          <c:tx>
            <c:strRef>
              <c:f>'Chart CO1.1.B'!$S$4</c:f>
              <c:strCache>
                <c:ptCount val="1"/>
                <c:pt idx="0">
                  <c:v>New Zealand</c:v>
                </c:pt>
              </c:strCache>
            </c:strRef>
          </c:tx>
          <c:spPr>
            <a:ln w="12700">
              <a:solidFill>
                <a:srgbClr val="000000"/>
              </a:solidFill>
            </a:ln>
          </c:spPr>
          <c:marker>
            <c:symbol val="square"/>
            <c:size val="5"/>
            <c:spPr>
              <a:solidFill>
                <a:schemeClr val="bg1"/>
              </a:solidFill>
              <a:ln>
                <a:solidFill>
                  <a:srgbClr val="000000"/>
                </a:solidFill>
              </a:ln>
            </c:spPr>
          </c:marker>
          <c:cat>
            <c:numRef>
              <c:f>'Chart CO1.1.B'!$L$5:$L$34</c:f>
              <c:numCache>
                <c:formatCode>General</c:formatCode>
                <c:ptCount val="30"/>
                <c:pt idx="0">
                  <c:v>1990</c:v>
                </c:pt>
                <c:pt idx="5">
                  <c:v>1995</c:v>
                </c:pt>
                <c:pt idx="10">
                  <c:v>2000</c:v>
                </c:pt>
                <c:pt idx="15">
                  <c:v>2005</c:v>
                </c:pt>
                <c:pt idx="20">
                  <c:v>2010</c:v>
                </c:pt>
                <c:pt idx="25">
                  <c:v>2015</c:v>
                </c:pt>
                <c:pt idx="29">
                  <c:v>2019</c:v>
                </c:pt>
              </c:numCache>
            </c:numRef>
          </c:cat>
          <c:val>
            <c:numRef>
              <c:f>'Chart CO1.1.B'!$S$5:$S$34</c:f>
              <c:numCache>
                <c:formatCode>General</c:formatCode>
                <c:ptCount val="30"/>
                <c:pt idx="0">
                  <c:v>6.2</c:v>
                </c:pt>
                <c:pt idx="1">
                  <c:v>6</c:v>
                </c:pt>
                <c:pt idx="2">
                  <c:v>6</c:v>
                </c:pt>
                <c:pt idx="3">
                  <c:v>5.9</c:v>
                </c:pt>
                <c:pt idx="4">
                  <c:v>6</c:v>
                </c:pt>
                <c:pt idx="5">
                  <c:v>6</c:v>
                </c:pt>
                <c:pt idx="6">
                  <c:v>6.3</c:v>
                </c:pt>
                <c:pt idx="7">
                  <c:v>6.2</c:v>
                </c:pt>
                <c:pt idx="8">
                  <c:v>6.3</c:v>
                </c:pt>
                <c:pt idx="9">
                  <c:v>6.4</c:v>
                </c:pt>
                <c:pt idx="10">
                  <c:v>6.4</c:v>
                </c:pt>
                <c:pt idx="11">
                  <c:v>6.5</c:v>
                </c:pt>
                <c:pt idx="12">
                  <c:v>6.5</c:v>
                </c:pt>
                <c:pt idx="13">
                  <c:v>6.1</c:v>
                </c:pt>
                <c:pt idx="14">
                  <c:v>6.1</c:v>
                </c:pt>
                <c:pt idx="15">
                  <c:v>6</c:v>
                </c:pt>
                <c:pt idx="16">
                  <c:v>5.8</c:v>
                </c:pt>
                <c:pt idx="17">
                  <c:v>5.9</c:v>
                </c:pt>
                <c:pt idx="18">
                  <c:v>5.9</c:v>
                </c:pt>
                <c:pt idx="19">
                  <c:v>5.9</c:v>
                </c:pt>
                <c:pt idx="20">
                  <c:v>5.9</c:v>
                </c:pt>
                <c:pt idx="21">
                  <c:v>5.9</c:v>
                </c:pt>
                <c:pt idx="22">
                  <c:v>6.1</c:v>
                </c:pt>
                <c:pt idx="23">
                  <c:v>6</c:v>
                </c:pt>
                <c:pt idx="24">
                  <c:v>5.8</c:v>
                </c:pt>
                <c:pt idx="25">
                  <c:v>5.9</c:v>
                </c:pt>
                <c:pt idx="26">
                  <c:v>5.9</c:v>
                </c:pt>
                <c:pt idx="27">
                  <c:v>6</c:v>
                </c:pt>
                <c:pt idx="28">
                  <c:v>6</c:v>
                </c:pt>
                <c:pt idx="29">
                  <c:v>6</c:v>
                </c:pt>
              </c:numCache>
            </c:numRef>
          </c:val>
          <c:smooth val="0"/>
          <c:extLst>
            <c:ext xmlns:c16="http://schemas.microsoft.com/office/drawing/2014/chart" uri="{C3380CC4-5D6E-409C-BE32-E72D297353CC}">
              <c16:uniqueId val="{00000000-E308-489F-8343-343E72948C80}"/>
            </c:ext>
          </c:extLst>
        </c:ser>
        <c:ser>
          <c:idx val="5"/>
          <c:order val="1"/>
          <c:tx>
            <c:strRef>
              <c:f>'Chart CO1.1.B'!$U$4</c:f>
              <c:strCache>
                <c:ptCount val="1"/>
                <c:pt idx="0">
                  <c:v>Thailand</c:v>
                </c:pt>
              </c:strCache>
            </c:strRef>
          </c:tx>
          <c:spPr>
            <a:ln w="12700">
              <a:solidFill>
                <a:schemeClr val="tx1">
                  <a:lumMod val="85000"/>
                  <a:lumOff val="15000"/>
                </a:schemeClr>
              </a:solidFill>
              <a:prstDash val="solid"/>
            </a:ln>
          </c:spPr>
          <c:marker>
            <c:symbol val="triangle"/>
            <c:size val="5"/>
            <c:spPr>
              <a:solidFill>
                <a:schemeClr val="bg1"/>
              </a:solidFill>
              <a:ln>
                <a:solidFill>
                  <a:schemeClr val="tx1"/>
                </a:solidFill>
              </a:ln>
            </c:spPr>
          </c:marker>
          <c:cat>
            <c:numRef>
              <c:f>'Chart CO1.1.B'!$L$5:$L$34</c:f>
              <c:numCache>
                <c:formatCode>General</c:formatCode>
                <c:ptCount val="30"/>
                <c:pt idx="0">
                  <c:v>1990</c:v>
                </c:pt>
                <c:pt idx="5">
                  <c:v>1995</c:v>
                </c:pt>
                <c:pt idx="10">
                  <c:v>2000</c:v>
                </c:pt>
                <c:pt idx="15">
                  <c:v>2005</c:v>
                </c:pt>
                <c:pt idx="20">
                  <c:v>2010</c:v>
                </c:pt>
                <c:pt idx="25">
                  <c:v>2015</c:v>
                </c:pt>
                <c:pt idx="29">
                  <c:v>2019</c:v>
                </c:pt>
              </c:numCache>
            </c:numRef>
          </c:cat>
          <c:val>
            <c:numRef>
              <c:f>'Chart CO1.1.B'!$U$5:$U$34</c:f>
              <c:numCache>
                <c:formatCode>General</c:formatCode>
                <c:ptCount val="30"/>
                <c:pt idx="13">
                  <c:v>12.1</c:v>
                </c:pt>
                <c:pt idx="14">
                  <c:v>11.3</c:v>
                </c:pt>
                <c:pt idx="15">
                  <c:v>11.1</c:v>
                </c:pt>
                <c:pt idx="16">
                  <c:v>11.4</c:v>
                </c:pt>
                <c:pt idx="17">
                  <c:v>11</c:v>
                </c:pt>
                <c:pt idx="18">
                  <c:v>10.8</c:v>
                </c:pt>
                <c:pt idx="19">
                  <c:v>11.4</c:v>
                </c:pt>
                <c:pt idx="20">
                  <c:v>11.3</c:v>
                </c:pt>
                <c:pt idx="21">
                  <c:v>10.4</c:v>
                </c:pt>
                <c:pt idx="22">
                  <c:v>10.199999999999999</c:v>
                </c:pt>
                <c:pt idx="23">
                  <c:v>10.7</c:v>
                </c:pt>
                <c:pt idx="24">
                  <c:v>10.4</c:v>
                </c:pt>
                <c:pt idx="25">
                  <c:v>10.6</c:v>
                </c:pt>
                <c:pt idx="26">
                  <c:v>11.1</c:v>
                </c:pt>
                <c:pt idx="27">
                  <c:v>11.2</c:v>
                </c:pt>
                <c:pt idx="28">
                  <c:v>10.4</c:v>
                </c:pt>
              </c:numCache>
            </c:numRef>
          </c:val>
          <c:smooth val="0"/>
          <c:extLst>
            <c:ext xmlns:c16="http://schemas.microsoft.com/office/drawing/2014/chart" uri="{C3380CC4-5D6E-409C-BE32-E72D297353CC}">
              <c16:uniqueId val="{00000014-1447-4FC5-825C-488A5CC22928}"/>
            </c:ext>
          </c:extLst>
        </c:ser>
        <c:ser>
          <c:idx val="4"/>
          <c:order val="2"/>
          <c:tx>
            <c:strRef>
              <c:f>'Chart CO1.1.B'!$V$4</c:f>
              <c:strCache>
                <c:ptCount val="1"/>
                <c:pt idx="0">
                  <c:v>Viet Nam</c:v>
                </c:pt>
              </c:strCache>
            </c:strRef>
          </c:tx>
          <c:spPr>
            <a:ln w="12700" cap="rnd" cmpd="sng" algn="ctr">
              <a:solidFill>
                <a:schemeClr val="tx1"/>
              </a:solidFill>
              <a:prstDash val="solid"/>
              <a:round/>
            </a:ln>
            <a:effectLst/>
          </c:spPr>
          <c:marker>
            <c:symbol val="diamond"/>
            <c:size val="5"/>
            <c:spPr>
              <a:solidFill>
                <a:srgbClr val="FFFFFF"/>
              </a:solidFill>
              <a:ln w="12700">
                <a:solidFill>
                  <a:srgbClr val="000000"/>
                </a:solidFill>
                <a:prstDash val="solid"/>
              </a:ln>
              <a:effectLst/>
            </c:spPr>
          </c:marker>
          <c:cat>
            <c:numRef>
              <c:f>'Chart CO1.1.B'!$L$5:$L$34</c:f>
              <c:numCache>
                <c:formatCode>General</c:formatCode>
                <c:ptCount val="30"/>
                <c:pt idx="0">
                  <c:v>1990</c:v>
                </c:pt>
                <c:pt idx="5">
                  <c:v>1995</c:v>
                </c:pt>
                <c:pt idx="10">
                  <c:v>2000</c:v>
                </c:pt>
                <c:pt idx="15">
                  <c:v>2005</c:v>
                </c:pt>
                <c:pt idx="20">
                  <c:v>2010</c:v>
                </c:pt>
                <c:pt idx="25">
                  <c:v>2015</c:v>
                </c:pt>
                <c:pt idx="29">
                  <c:v>2019</c:v>
                </c:pt>
              </c:numCache>
            </c:numRef>
          </c:cat>
          <c:val>
            <c:numRef>
              <c:f>'Chart CO1.1.B'!$V$5:$V$32</c:f>
              <c:numCache>
                <c:formatCode>General</c:formatCode>
                <c:ptCount val="28"/>
                <c:pt idx="10">
                  <c:v>8.8000000000000007</c:v>
                </c:pt>
                <c:pt idx="12">
                  <c:v>8.6</c:v>
                </c:pt>
                <c:pt idx="16">
                  <c:v>7</c:v>
                </c:pt>
                <c:pt idx="18">
                  <c:v>5.3</c:v>
                </c:pt>
                <c:pt idx="19">
                  <c:v>5.3</c:v>
                </c:pt>
                <c:pt idx="21">
                  <c:v>5.0999999999999996</c:v>
                </c:pt>
              </c:numCache>
            </c:numRef>
          </c:val>
          <c:smooth val="0"/>
          <c:extLst>
            <c:ext xmlns:c16="http://schemas.microsoft.com/office/drawing/2014/chart" uri="{C3380CC4-5D6E-409C-BE32-E72D297353CC}">
              <c16:uniqueId val="{00000010-1447-4FC5-825C-488A5CC22928}"/>
            </c:ext>
          </c:extLst>
        </c:ser>
        <c:ser>
          <c:idx val="0"/>
          <c:order val="3"/>
          <c:tx>
            <c:strRef>
              <c:f>'Chart CO1.1.B'!$T$4</c:f>
              <c:strCache>
                <c:ptCount val="1"/>
                <c:pt idx="0">
                  <c:v>Singapore</c:v>
                </c:pt>
              </c:strCache>
            </c:strRef>
          </c:tx>
          <c:spPr>
            <a:ln w="12700">
              <a:solidFill>
                <a:schemeClr val="tx1"/>
              </a:solidFill>
            </a:ln>
          </c:spPr>
          <c:marker>
            <c:symbol val="circle"/>
            <c:size val="7"/>
            <c:spPr>
              <a:solidFill>
                <a:schemeClr val="bg1"/>
              </a:solidFill>
              <a:ln>
                <a:solidFill>
                  <a:schemeClr val="tx1"/>
                </a:solidFill>
              </a:ln>
            </c:spPr>
          </c:marker>
          <c:cat>
            <c:numRef>
              <c:f>'Chart CO1.1.B'!$L$5:$L$34</c:f>
              <c:numCache>
                <c:formatCode>General</c:formatCode>
                <c:ptCount val="30"/>
                <c:pt idx="0">
                  <c:v>1990</c:v>
                </c:pt>
                <c:pt idx="5">
                  <c:v>1995</c:v>
                </c:pt>
                <c:pt idx="10">
                  <c:v>2000</c:v>
                </c:pt>
                <c:pt idx="15">
                  <c:v>2005</c:v>
                </c:pt>
                <c:pt idx="20">
                  <c:v>2010</c:v>
                </c:pt>
                <c:pt idx="25">
                  <c:v>2015</c:v>
                </c:pt>
                <c:pt idx="29">
                  <c:v>2019</c:v>
                </c:pt>
              </c:numCache>
            </c:numRef>
          </c:cat>
          <c:val>
            <c:numRef>
              <c:f>'Chart CO1.1.B'!$T$5:$T$34</c:f>
              <c:numCache>
                <c:formatCode>General</c:formatCode>
                <c:ptCount val="30"/>
                <c:pt idx="10">
                  <c:v>8</c:v>
                </c:pt>
                <c:pt idx="21">
                  <c:v>9.5</c:v>
                </c:pt>
              </c:numCache>
            </c:numRef>
          </c:val>
          <c:smooth val="0"/>
          <c:extLst>
            <c:ext xmlns:c16="http://schemas.microsoft.com/office/drawing/2014/chart" uri="{C3380CC4-5D6E-409C-BE32-E72D297353CC}">
              <c16:uniqueId val="{00000000-5409-4762-B4C3-1EA288702D58}"/>
            </c:ext>
          </c:extLst>
        </c:ser>
        <c:ser>
          <c:idx val="2"/>
          <c:order val="4"/>
          <c:tx>
            <c:strRef>
              <c:f>'Chart CO1.1.B'!$X$4</c:f>
              <c:strCache>
                <c:ptCount val="1"/>
                <c:pt idx="0">
                  <c:v>Mongolia</c:v>
                </c:pt>
              </c:strCache>
            </c:strRef>
          </c:tx>
          <c:spPr>
            <a:ln w="12700">
              <a:solidFill>
                <a:schemeClr val="tx1"/>
              </a:solidFill>
            </a:ln>
          </c:spPr>
          <c:marker>
            <c:symbol val="star"/>
            <c:size val="5"/>
            <c:spPr>
              <a:solidFill>
                <a:schemeClr val="bg1"/>
              </a:solidFill>
              <a:ln>
                <a:solidFill>
                  <a:schemeClr val="tx1"/>
                </a:solidFill>
              </a:ln>
            </c:spPr>
          </c:marker>
          <c:cat>
            <c:numRef>
              <c:f>'Chart CO1.1.B'!$L$5:$L$34</c:f>
              <c:numCache>
                <c:formatCode>General</c:formatCode>
                <c:ptCount val="30"/>
                <c:pt idx="0">
                  <c:v>1990</c:v>
                </c:pt>
                <c:pt idx="5">
                  <c:v>1995</c:v>
                </c:pt>
                <c:pt idx="10">
                  <c:v>2000</c:v>
                </c:pt>
                <c:pt idx="15">
                  <c:v>2005</c:v>
                </c:pt>
                <c:pt idx="20">
                  <c:v>2010</c:v>
                </c:pt>
                <c:pt idx="25">
                  <c:v>2015</c:v>
                </c:pt>
                <c:pt idx="29">
                  <c:v>2019</c:v>
                </c:pt>
              </c:numCache>
            </c:numRef>
          </c:cat>
          <c:val>
            <c:numRef>
              <c:f>'Chart CO1.1.B'!$X$5:$X$34</c:f>
              <c:numCache>
                <c:formatCode>General</c:formatCode>
                <c:ptCount val="30"/>
                <c:pt idx="8" formatCode="0.0">
                  <c:v>5.1569328565752883</c:v>
                </c:pt>
                <c:pt idx="9" formatCode="0.0">
                  <c:v>5.0382665544442053</c:v>
                </c:pt>
                <c:pt idx="10" formatCode="0.0">
                  <c:v>4.6920878518576519</c:v>
                </c:pt>
                <c:pt idx="11" formatCode="0.0">
                  <c:v>4.4748085615802191</c:v>
                </c:pt>
                <c:pt idx="12" formatCode="0.0">
                  <c:v>4.6271368222908045</c:v>
                </c:pt>
                <c:pt idx="13" formatCode="0.0">
                  <c:v>3.2138387269801538</c:v>
                </c:pt>
                <c:pt idx="14" formatCode="0.0">
                  <c:v>4.1036814087733884</c:v>
                </c:pt>
                <c:pt idx="15" formatCode="0.0">
                  <c:v>3.8940913417900869</c:v>
                </c:pt>
                <c:pt idx="16" formatCode="0.0">
                  <c:v>4.0611279972982102</c:v>
                </c:pt>
                <c:pt idx="17" formatCode="0.0">
                  <c:v>3.838706207193316</c:v>
                </c:pt>
                <c:pt idx="18" formatCode="0.0">
                  <c:v>3.7589706300780881</c:v>
                </c:pt>
                <c:pt idx="19" formatCode="0.0">
                  <c:v>4.1694540589278963</c:v>
                </c:pt>
                <c:pt idx="20" formatCode="0.0">
                  <c:v>4.4286603226638741</c:v>
                </c:pt>
                <c:pt idx="21" formatCode="0.0">
                  <c:v>4.1728066198141009</c:v>
                </c:pt>
                <c:pt idx="22" formatCode="0.0">
                  <c:v>4.0412955682152498</c:v>
                </c:pt>
                <c:pt idx="23" formatCode="0.0">
                  <c:v>4.2755076460265728</c:v>
                </c:pt>
                <c:pt idx="24" formatCode="0.0">
                  <c:v>4.389646943645598</c:v>
                </c:pt>
                <c:pt idx="25" formatCode="0.0">
                  <c:v>4.3795981452859349</c:v>
                </c:pt>
                <c:pt idx="26" formatCode="0.0">
                  <c:v>4.3021203672916082</c:v>
                </c:pt>
                <c:pt idx="27" formatCode="0.0">
                  <c:v>4.6240985900333653</c:v>
                </c:pt>
                <c:pt idx="28" formatCode="0.0">
                  <c:v>4.4125993189557322</c:v>
                </c:pt>
                <c:pt idx="29" formatCode="0.0">
                  <c:v>4.3670020326502437</c:v>
                </c:pt>
              </c:numCache>
            </c:numRef>
          </c:val>
          <c:smooth val="0"/>
          <c:extLst>
            <c:ext xmlns:c16="http://schemas.microsoft.com/office/drawing/2014/chart" uri="{C3380CC4-5D6E-409C-BE32-E72D297353CC}">
              <c16:uniqueId val="{00000001-5409-4762-B4C3-1EA288702D58}"/>
            </c:ext>
          </c:extLst>
        </c:ser>
        <c:dLbls>
          <c:showLegendKey val="0"/>
          <c:showVal val="0"/>
          <c:showCatName val="0"/>
          <c:showSerName val="0"/>
          <c:showPercent val="0"/>
          <c:showBubbleSize val="0"/>
        </c:dLbls>
        <c:marker val="1"/>
        <c:smooth val="0"/>
        <c:axId val="236217088"/>
        <c:axId val="236219008"/>
      </c:lineChart>
      <c:catAx>
        <c:axId val="2362170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36219008"/>
        <c:crosses val="autoZero"/>
        <c:auto val="1"/>
        <c:lblAlgn val="ctr"/>
        <c:lblOffset val="0"/>
        <c:tickLblSkip val="1"/>
        <c:noMultiLvlLbl val="0"/>
      </c:catAx>
      <c:valAx>
        <c:axId val="236219008"/>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Deaths</a:t>
                </a:r>
                <a:r>
                  <a:rPr lang="en-GB" sz="750" b="0" i="0" baseline="0">
                    <a:solidFill>
                      <a:srgbClr val="000000"/>
                    </a:solidFill>
                    <a:latin typeface="Arial Narrow"/>
                  </a:rPr>
                  <a:t> per 1000 live births</a:t>
                </a:r>
                <a:endParaRPr lang="en-GB" sz="750" b="0" i="0">
                  <a:solidFill>
                    <a:srgbClr val="000000"/>
                  </a:solidFill>
                  <a:latin typeface="Arial Narrow"/>
                </a:endParaRPr>
              </a:p>
            </c:rich>
          </c:tx>
          <c:layout>
            <c:manualLayout>
              <c:xMode val="edge"/>
              <c:yMode val="edge"/>
              <c:x val="1.9685467538417402E-3"/>
              <c:y val="0.1456004823721359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3621708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0.17889140413676083"/>
          <c:y val="0"/>
          <c:w val="0.64388462356966292"/>
          <c:h val="7.5149934810951766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28575</xdr:rowOff>
    </xdr:from>
    <xdr:to>
      <xdr:col>8</xdr:col>
      <xdr:colOff>590550</xdr:colOff>
      <xdr:row>17</xdr:row>
      <xdr:rowOff>133350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57150</xdr:rowOff>
    </xdr:from>
    <xdr:to>
      <xdr:col>8</xdr:col>
      <xdr:colOff>514350</xdr:colOff>
      <xdr:row>15</xdr:row>
      <xdr:rowOff>104775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104775</xdr:rowOff>
    </xdr:from>
    <xdr:to>
      <xdr:col>8</xdr:col>
      <xdr:colOff>514350</xdr:colOff>
      <xdr:row>31</xdr:row>
      <xdr:rowOff>152400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ecdshare.oecd.org/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oecdshare.oecd.org/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Growth/GrowthDo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els/family/database.htm" TargetMode="External"/><Relationship Id="rId2" Type="http://schemas.openxmlformats.org/officeDocument/2006/relationships/hyperlink" Target="http://www.oecd.org/els/health-systems/health-data.htm" TargetMode="External"/><Relationship Id="rId1" Type="http://schemas.openxmlformats.org/officeDocument/2006/relationships/hyperlink" Target="http://data.worldbank.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ecd.org/els/health-systems/health-data.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ecd.org/els/health-systems/health-da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35"/>
  <sheetViews>
    <sheetView showGridLines="0" tabSelected="1" zoomScale="105" zoomScaleNormal="100" workbookViewId="0">
      <selection activeCell="A3" sqref="A3:I3"/>
    </sheetView>
  </sheetViews>
  <sheetFormatPr defaultRowHeight="12.5"/>
  <cols>
    <col min="12" max="12" width="21" style="14" customWidth="1"/>
    <col min="13" max="13" width="20.26953125" style="14" customWidth="1"/>
    <col min="14" max="14" width="17.81640625" style="15" customWidth="1"/>
  </cols>
  <sheetData>
    <row r="1" spans="1:16" ht="16.5" customHeight="1">
      <c r="A1" s="108" t="s">
        <v>40</v>
      </c>
      <c r="B1" s="108"/>
      <c r="C1" s="108"/>
      <c r="D1" s="108"/>
      <c r="E1" s="108"/>
      <c r="F1" s="108"/>
      <c r="G1" s="108"/>
      <c r="H1" s="108"/>
      <c r="I1" s="108"/>
      <c r="J1" s="49"/>
      <c r="K1" s="49"/>
      <c r="L1" s="105" t="s">
        <v>20</v>
      </c>
      <c r="M1" s="105"/>
      <c r="N1" s="105"/>
    </row>
    <row r="2" spans="1:16" ht="16.5" customHeight="1">
      <c r="A2" s="108"/>
      <c r="B2" s="108"/>
      <c r="C2" s="108"/>
      <c r="D2" s="108"/>
      <c r="E2" s="108"/>
      <c r="F2" s="108"/>
      <c r="G2" s="108"/>
      <c r="H2" s="108"/>
      <c r="I2" s="108"/>
      <c r="J2" s="49"/>
      <c r="K2" s="49"/>
      <c r="L2" s="105"/>
      <c r="M2" s="105"/>
      <c r="N2" s="105"/>
    </row>
    <row r="3" spans="1:16" ht="16.5" customHeight="1">
      <c r="A3" s="109" t="s">
        <v>16</v>
      </c>
      <c r="B3" s="109"/>
      <c r="C3" s="109"/>
      <c r="D3" s="109"/>
      <c r="E3" s="109"/>
      <c r="F3" s="109"/>
      <c r="G3" s="109"/>
      <c r="H3" s="109"/>
      <c r="I3" s="109"/>
      <c r="J3" s="49"/>
      <c r="K3" s="49"/>
      <c r="L3" s="106" t="s">
        <v>17</v>
      </c>
      <c r="M3" s="106"/>
      <c r="N3" s="106"/>
    </row>
    <row r="4" spans="1:16" ht="13.5" customHeight="1" thickBot="1">
      <c r="A4" s="50"/>
      <c r="B4" s="50"/>
      <c r="C4" s="50"/>
      <c r="D4" s="50"/>
      <c r="E4" s="50"/>
      <c r="F4" s="50"/>
      <c r="G4" s="50"/>
      <c r="H4" s="50"/>
      <c r="I4" s="50"/>
      <c r="J4" s="49"/>
      <c r="K4" s="49"/>
      <c r="L4" s="107"/>
      <c r="M4" s="107"/>
      <c r="N4" s="107"/>
    </row>
    <row r="5" spans="1:16" ht="12.75" customHeight="1">
      <c r="A5" s="51"/>
      <c r="B5" s="51"/>
      <c r="C5" s="51"/>
      <c r="D5" s="51"/>
      <c r="E5" s="51"/>
      <c r="F5" s="51"/>
      <c r="G5" s="51"/>
      <c r="H5" s="51"/>
      <c r="I5" s="51"/>
      <c r="J5" s="49"/>
      <c r="K5" s="49"/>
      <c r="L5" s="52"/>
      <c r="M5" s="52"/>
      <c r="N5" s="73"/>
    </row>
    <row r="6" spans="1:16" ht="13">
      <c r="A6" s="53"/>
      <c r="B6" s="53"/>
      <c r="C6" s="53"/>
      <c r="D6" s="53"/>
      <c r="E6" s="53"/>
      <c r="F6" s="53"/>
      <c r="G6" s="53"/>
      <c r="H6" s="53"/>
      <c r="I6" s="53"/>
      <c r="J6" s="49"/>
      <c r="K6" s="49"/>
      <c r="L6" s="74"/>
      <c r="M6" s="75" t="s">
        <v>7</v>
      </c>
      <c r="N6" s="76" t="s">
        <v>21</v>
      </c>
    </row>
    <row r="7" spans="1:16" ht="13">
      <c r="A7" s="53"/>
      <c r="B7" s="53"/>
      <c r="C7" s="53"/>
      <c r="D7" s="53"/>
      <c r="E7" s="53"/>
      <c r="F7" s="53"/>
      <c r="G7" s="53"/>
      <c r="H7" s="53"/>
      <c r="I7" s="53"/>
      <c r="J7" s="49"/>
      <c r="K7" s="49"/>
      <c r="L7" s="77" t="s">
        <v>24</v>
      </c>
      <c r="M7" s="78">
        <v>2015</v>
      </c>
      <c r="N7" s="79">
        <v>11.35</v>
      </c>
    </row>
    <row r="8" spans="1:16" ht="13">
      <c r="A8" s="54"/>
      <c r="B8" s="54"/>
      <c r="C8" s="54"/>
      <c r="D8" s="54"/>
      <c r="E8" s="54"/>
      <c r="F8" s="54"/>
      <c r="G8" s="54"/>
      <c r="H8" s="54"/>
      <c r="I8" s="54"/>
      <c r="J8" s="49"/>
      <c r="K8" s="49"/>
      <c r="L8" s="80" t="s">
        <v>8</v>
      </c>
      <c r="M8" s="81">
        <v>2019</v>
      </c>
      <c r="N8" s="82">
        <v>10.4</v>
      </c>
    </row>
    <row r="9" spans="1:16" ht="13">
      <c r="A9" s="54"/>
      <c r="B9" s="54"/>
      <c r="C9" s="54"/>
      <c r="D9" s="54"/>
      <c r="E9" s="54"/>
      <c r="F9" s="54"/>
      <c r="G9" s="54"/>
      <c r="H9" s="54"/>
      <c r="I9" s="54"/>
      <c r="J9" s="49"/>
      <c r="K9" s="49"/>
      <c r="L9" s="83" t="s">
        <v>12</v>
      </c>
      <c r="M9" s="84">
        <v>2011</v>
      </c>
      <c r="N9" s="85">
        <v>9.5</v>
      </c>
    </row>
    <row r="10" spans="1:16" ht="13">
      <c r="A10" s="54"/>
      <c r="B10" s="54"/>
      <c r="C10" s="54"/>
      <c r="D10" s="54"/>
      <c r="E10" s="54"/>
      <c r="F10" s="54"/>
      <c r="G10" s="54"/>
      <c r="H10" s="54"/>
      <c r="I10" s="54"/>
      <c r="J10" s="49"/>
      <c r="K10" s="49"/>
      <c r="L10" s="80" t="s">
        <v>1</v>
      </c>
      <c r="M10" s="81">
        <v>2019</v>
      </c>
      <c r="N10" s="82">
        <v>9.4</v>
      </c>
    </row>
    <row r="11" spans="1:16" ht="13">
      <c r="A11" s="54"/>
      <c r="B11" s="54"/>
      <c r="C11" s="54"/>
      <c r="D11" s="54"/>
      <c r="E11" s="54"/>
      <c r="F11" s="54"/>
      <c r="G11" s="54"/>
      <c r="H11" s="54"/>
      <c r="I11" s="54"/>
      <c r="J11" s="49"/>
      <c r="K11" s="49"/>
      <c r="L11" s="83" t="s">
        <v>13</v>
      </c>
      <c r="M11" s="84">
        <v>2019</v>
      </c>
      <c r="N11" s="85">
        <v>8.1999999999999993</v>
      </c>
    </row>
    <row r="12" spans="1:16" ht="13">
      <c r="A12" s="54"/>
      <c r="B12" s="54"/>
      <c r="C12" s="54"/>
      <c r="D12" s="54"/>
      <c r="E12" s="54"/>
      <c r="F12" s="54"/>
      <c r="G12" s="54"/>
      <c r="H12" s="54"/>
      <c r="I12" s="54"/>
      <c r="J12" s="49"/>
      <c r="K12" s="49"/>
      <c r="L12" s="80" t="s">
        <v>19</v>
      </c>
      <c r="M12" s="81">
        <v>2017</v>
      </c>
      <c r="N12" s="82">
        <v>7.1</v>
      </c>
    </row>
    <row r="13" spans="1:16" ht="13">
      <c r="A13" s="54"/>
      <c r="B13" s="54"/>
      <c r="C13" s="54"/>
      <c r="D13" s="54"/>
      <c r="E13" s="54"/>
      <c r="F13" s="54"/>
      <c r="G13" s="54"/>
      <c r="H13" s="54"/>
      <c r="I13" s="54"/>
      <c r="J13" s="49"/>
      <c r="K13" s="49"/>
      <c r="L13" s="83" t="s">
        <v>10</v>
      </c>
      <c r="M13" s="84">
        <v>2018</v>
      </c>
      <c r="N13" s="85">
        <v>6.7</v>
      </c>
    </row>
    <row r="14" spans="1:16" ht="13.5" customHeight="1">
      <c r="A14" s="54"/>
      <c r="B14" s="54"/>
      <c r="C14" s="54"/>
      <c r="D14" s="54"/>
      <c r="E14" s="54"/>
      <c r="F14" s="54"/>
      <c r="G14" s="54"/>
      <c r="H14" s="54"/>
      <c r="I14" s="54"/>
      <c r="J14" s="49"/>
      <c r="K14" s="49"/>
      <c r="L14" s="80" t="s">
        <v>0</v>
      </c>
      <c r="M14" s="81">
        <v>2019</v>
      </c>
      <c r="N14" s="82">
        <v>6.6</v>
      </c>
    </row>
    <row r="15" spans="1:16" ht="13.5" customHeight="1">
      <c r="A15" s="54"/>
      <c r="B15" s="54"/>
      <c r="C15" s="54"/>
      <c r="D15" s="54"/>
      <c r="E15" s="54"/>
      <c r="F15" s="54"/>
      <c r="G15" s="54"/>
      <c r="H15" s="54"/>
      <c r="I15" s="54"/>
      <c r="J15" s="49"/>
      <c r="K15" s="49"/>
      <c r="L15" s="83" t="s">
        <v>22</v>
      </c>
      <c r="M15" s="84">
        <v>2018</v>
      </c>
      <c r="N15" s="85">
        <v>6.5513513513513519</v>
      </c>
    </row>
    <row r="16" spans="1:16" ht="13.5" customHeight="1">
      <c r="A16" s="54"/>
      <c r="B16" s="54"/>
      <c r="C16" s="54"/>
      <c r="D16" s="54"/>
      <c r="E16" s="54"/>
      <c r="F16" s="54"/>
      <c r="G16" s="54"/>
      <c r="H16" s="54"/>
      <c r="I16" s="54"/>
      <c r="J16" s="49"/>
      <c r="K16" s="49"/>
      <c r="L16" s="80" t="s">
        <v>11</v>
      </c>
      <c r="M16" s="81">
        <v>2019</v>
      </c>
      <c r="N16" s="82">
        <v>6</v>
      </c>
      <c r="O16" s="27"/>
      <c r="P16" s="27"/>
    </row>
    <row r="17" spans="1:14" ht="13.5" customHeight="1">
      <c r="A17" s="54"/>
      <c r="B17" s="54"/>
      <c r="C17" s="54"/>
      <c r="D17" s="54"/>
      <c r="E17" s="54"/>
      <c r="F17" s="54"/>
      <c r="G17" s="54"/>
      <c r="H17" s="54"/>
      <c r="I17" s="54"/>
      <c r="J17" s="49"/>
      <c r="K17" s="49"/>
      <c r="L17" s="83" t="s">
        <v>9</v>
      </c>
      <c r="M17" s="84">
        <v>2015</v>
      </c>
      <c r="N17" s="85">
        <v>5</v>
      </c>
    </row>
    <row r="18" spans="1:14" ht="13.5" customHeight="1">
      <c r="A18" s="54"/>
      <c r="B18" s="54"/>
      <c r="C18" s="54"/>
      <c r="D18" s="54"/>
      <c r="E18" s="54"/>
      <c r="F18" s="54"/>
      <c r="G18" s="54"/>
      <c r="H18" s="54"/>
      <c r="I18" s="54"/>
      <c r="J18" s="49"/>
      <c r="K18" s="49"/>
      <c r="L18" s="80" t="s">
        <v>25</v>
      </c>
      <c r="M18" s="81">
        <v>2019</v>
      </c>
      <c r="N18" s="82">
        <v>4.3670020326502437</v>
      </c>
    </row>
    <row r="19" spans="1:14" ht="13.5" customHeight="1">
      <c r="A19" s="49"/>
      <c r="B19" s="49"/>
      <c r="C19" s="49"/>
      <c r="D19" s="49"/>
      <c r="E19" s="49"/>
      <c r="F19" s="49"/>
      <c r="G19" s="49"/>
      <c r="H19" s="49"/>
      <c r="I19" s="49"/>
      <c r="J19" s="49"/>
      <c r="K19" s="49"/>
      <c r="L19" s="86"/>
      <c r="M19" s="86"/>
      <c r="N19" s="86"/>
    </row>
    <row r="20" spans="1:14" ht="12.75" customHeight="1">
      <c r="A20" s="49"/>
      <c r="B20" s="49"/>
      <c r="C20" s="49"/>
      <c r="D20" s="49"/>
      <c r="E20" s="49"/>
      <c r="F20" s="49"/>
      <c r="G20" s="49"/>
      <c r="H20" s="49"/>
      <c r="I20" s="49"/>
      <c r="J20" s="49"/>
      <c r="K20" s="49"/>
      <c r="L20" s="56"/>
      <c r="M20" s="50"/>
      <c r="N20" s="55"/>
    </row>
    <row r="21" spans="1:14" ht="12.75" customHeight="1">
      <c r="A21" s="110"/>
      <c r="B21" s="110"/>
      <c r="C21" s="110"/>
      <c r="D21" s="110"/>
      <c r="E21" s="110"/>
      <c r="F21" s="110"/>
      <c r="G21" s="110"/>
      <c r="H21" s="110"/>
      <c r="I21" s="110"/>
      <c r="J21" s="49"/>
      <c r="K21" s="49"/>
      <c r="L21" s="57"/>
      <c r="M21" s="50"/>
      <c r="N21" s="55"/>
    </row>
    <row r="22" spans="1:14" ht="12.75" customHeight="1">
      <c r="A22" s="110"/>
      <c r="B22" s="110"/>
      <c r="C22" s="110"/>
      <c r="D22" s="110"/>
      <c r="E22" s="110"/>
      <c r="F22" s="110"/>
      <c r="G22" s="110"/>
      <c r="H22" s="110"/>
      <c r="I22" s="110"/>
      <c r="J22" s="49"/>
      <c r="K22" s="49"/>
      <c r="L22" s="57"/>
      <c r="M22" s="50"/>
      <c r="N22" s="55"/>
    </row>
    <row r="23" spans="1:14" ht="13.5" customHeight="1">
      <c r="A23" s="104" t="s">
        <v>26</v>
      </c>
      <c r="B23" s="104"/>
      <c r="C23" s="104"/>
      <c r="D23" s="104"/>
      <c r="E23" s="104"/>
      <c r="F23" s="104"/>
      <c r="G23" s="104"/>
      <c r="H23" s="104"/>
      <c r="I23" s="104"/>
      <c r="J23" s="49"/>
      <c r="K23" s="49"/>
      <c r="L23" s="57"/>
      <c r="M23" s="50"/>
      <c r="N23" s="55"/>
    </row>
    <row r="24" spans="1:14" ht="22" customHeight="1">
      <c r="A24" s="104"/>
      <c r="B24" s="104"/>
      <c r="C24" s="104"/>
      <c r="D24" s="104"/>
      <c r="E24" s="104"/>
      <c r="F24" s="104"/>
      <c r="G24" s="104"/>
      <c r="H24" s="104"/>
      <c r="I24" s="104"/>
      <c r="J24" s="49"/>
      <c r="K24" s="49"/>
      <c r="L24" s="57"/>
      <c r="M24" s="50"/>
      <c r="N24" s="55"/>
    </row>
    <row r="25" spans="1:14" ht="13.5" customHeight="1">
      <c r="A25" s="58"/>
      <c r="B25" s="58"/>
      <c r="C25" s="58"/>
      <c r="D25" s="58"/>
      <c r="E25" s="58"/>
      <c r="F25" s="58"/>
      <c r="G25" s="58"/>
      <c r="H25" s="58"/>
      <c r="I25" s="58"/>
      <c r="J25" s="49"/>
      <c r="K25" s="49"/>
      <c r="L25" s="57"/>
      <c r="M25" s="50"/>
      <c r="N25" s="55"/>
    </row>
    <row r="26" spans="1:14" ht="12.75" customHeight="1">
      <c r="A26" s="59" t="s">
        <v>14</v>
      </c>
      <c r="B26" s="58"/>
      <c r="C26" s="58"/>
      <c r="D26" s="58"/>
      <c r="E26" s="58"/>
      <c r="F26" s="58"/>
      <c r="G26" s="58"/>
      <c r="H26" s="58"/>
      <c r="I26" s="58"/>
      <c r="J26" s="49"/>
      <c r="K26" s="49"/>
      <c r="L26" s="49"/>
      <c r="M26" s="50"/>
      <c r="N26" s="49"/>
    </row>
    <row r="27" spans="1:14" ht="12.75" customHeight="1">
      <c r="A27" s="60" t="s">
        <v>23</v>
      </c>
      <c r="B27" s="58"/>
      <c r="C27" s="58"/>
      <c r="D27" s="58"/>
      <c r="E27" s="58"/>
      <c r="F27" s="58"/>
      <c r="G27" s="58"/>
      <c r="H27" s="58"/>
      <c r="I27" s="58"/>
      <c r="J27" s="49"/>
      <c r="K27" s="49"/>
      <c r="L27" s="57"/>
      <c r="M27" s="50"/>
      <c r="N27" s="49"/>
    </row>
    <row r="28" spans="1:14" ht="12.75" customHeight="1">
      <c r="A28" s="60" t="s">
        <v>18</v>
      </c>
      <c r="B28" s="58"/>
      <c r="C28" s="58"/>
      <c r="D28" s="58"/>
      <c r="E28" s="58"/>
      <c r="F28" s="58"/>
      <c r="G28" s="58"/>
      <c r="H28" s="58"/>
      <c r="I28" s="58"/>
      <c r="J28" s="49"/>
      <c r="K28" s="49"/>
      <c r="L28" s="57"/>
      <c r="M28" s="50"/>
      <c r="N28" s="49"/>
    </row>
    <row r="29" spans="1:14" ht="12.75" customHeight="1">
      <c r="A29" s="18" t="s">
        <v>27</v>
      </c>
      <c r="B29" s="58"/>
      <c r="C29" s="58"/>
      <c r="D29" s="58"/>
      <c r="E29" s="58"/>
      <c r="F29" s="58"/>
      <c r="G29" s="58"/>
      <c r="H29" s="58"/>
      <c r="I29" s="58"/>
      <c r="J29" s="49"/>
      <c r="K29" s="49"/>
      <c r="L29" s="50"/>
      <c r="M29" s="50"/>
      <c r="N29" s="55"/>
    </row>
    <row r="30" spans="1:14" ht="13">
      <c r="A30" s="18" t="s">
        <v>28</v>
      </c>
      <c r="B30" s="44"/>
      <c r="C30" s="44"/>
      <c r="D30" s="44"/>
      <c r="E30" s="44"/>
      <c r="F30" s="44"/>
      <c r="G30" s="44"/>
      <c r="H30" s="44"/>
      <c r="I30" s="44"/>
    </row>
    <row r="31" spans="1:14" ht="13">
      <c r="A31" s="18" t="s">
        <v>29</v>
      </c>
    </row>
    <row r="32" spans="1:14" ht="13">
      <c r="A32" s="18" t="s">
        <v>30</v>
      </c>
    </row>
    <row r="33" spans="1:14" ht="13">
      <c r="A33" s="18" t="s">
        <v>31</v>
      </c>
      <c r="L33" s="37"/>
      <c r="M33" s="37"/>
      <c r="N33" s="38"/>
    </row>
    <row r="34" spans="1:14" ht="13">
      <c r="A34" s="18" t="s">
        <v>32</v>
      </c>
    </row>
    <row r="35" spans="1:14" ht="13">
      <c r="A35" s="18" t="s">
        <v>33</v>
      </c>
    </row>
  </sheetData>
  <sortState ref="L7:N18">
    <sortCondition descending="1" ref="N7:N18"/>
  </sortState>
  <mergeCells count="6">
    <mergeCell ref="A23:I24"/>
    <mergeCell ref="L1:N2"/>
    <mergeCell ref="L3:N4"/>
    <mergeCell ref="A1:I2"/>
    <mergeCell ref="A3:I3"/>
    <mergeCell ref="A21:I22"/>
  </mergeCells>
  <phoneticPr fontId="50" type="noConversion"/>
  <hyperlinks>
    <hyperlink ref="A29" r:id="rId1" display="China, Hong Kong, Singapore, Thailand and Viet Nam: World Bank Open Data"/>
    <hyperlink ref="A27" r:id="rId2"/>
    <hyperlink ref="A28" r:id="rId3"/>
  </hyperlinks>
  <pageMargins left="0.70866141732283472" right="0.70866141732283472" top="0.74803149606299213" bottom="0.74803149606299213" header="0.31496062992125984" footer="0.31496062992125984"/>
  <pageSetup paperSize="9" scale="83" orientation="landscape" r:id="rId4"/>
  <headerFooter>
    <oddHeader>&amp;LOECD Family database (http://www.oecd.org/els/family/database.htm)</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68"/>
  <sheetViews>
    <sheetView showGridLines="0" zoomScaleNormal="100" workbookViewId="0">
      <selection sqref="A1:I1"/>
    </sheetView>
  </sheetViews>
  <sheetFormatPr defaultColWidth="9.1796875" defaultRowHeight="12.5"/>
  <cols>
    <col min="1" max="1" width="15.81640625" style="14" bestFit="1" customWidth="1"/>
    <col min="2" max="10" width="9.1796875" style="14"/>
    <col min="11" max="11" width="4.453125" style="14" bestFit="1" customWidth="1"/>
    <col min="12" max="12" width="14.26953125" style="14" customWidth="1"/>
    <col min="13" max="13" width="2.7265625" style="14" customWidth="1"/>
    <col min="14" max="21" width="13" style="15" customWidth="1"/>
    <col min="22" max="16384" width="9.1796875" style="14"/>
  </cols>
  <sheetData>
    <row r="1" spans="1:24" ht="16.5" customHeight="1">
      <c r="A1" s="112" t="s">
        <v>39</v>
      </c>
      <c r="B1" s="112"/>
      <c r="C1" s="112"/>
      <c r="D1" s="112"/>
      <c r="E1" s="112"/>
      <c r="F1" s="112"/>
      <c r="G1" s="112"/>
      <c r="H1" s="112"/>
      <c r="I1" s="112"/>
      <c r="J1" s="61"/>
      <c r="K1" s="62"/>
      <c r="L1" s="114" t="s">
        <v>42</v>
      </c>
      <c r="M1" s="114"/>
      <c r="N1" s="114"/>
      <c r="O1" s="114"/>
      <c r="P1" s="114"/>
      <c r="Q1" s="114"/>
      <c r="R1" s="114"/>
      <c r="S1" s="114"/>
      <c r="T1" s="114"/>
      <c r="U1" s="114"/>
      <c r="V1" s="114"/>
      <c r="W1" s="40"/>
    </row>
    <row r="2" spans="1:24" ht="13.5" customHeight="1" thickBot="1">
      <c r="A2" s="113" t="s">
        <v>17</v>
      </c>
      <c r="B2" s="113"/>
      <c r="C2" s="113"/>
      <c r="D2" s="113"/>
      <c r="E2" s="113"/>
      <c r="F2" s="113"/>
      <c r="G2" s="113"/>
      <c r="H2" s="113"/>
      <c r="I2" s="113"/>
      <c r="J2" s="39"/>
      <c r="K2" s="39"/>
      <c r="L2" s="115" t="s">
        <v>17</v>
      </c>
      <c r="M2" s="115"/>
      <c r="N2" s="115"/>
      <c r="O2" s="115"/>
      <c r="P2" s="115"/>
      <c r="Q2" s="115"/>
      <c r="R2" s="115"/>
      <c r="S2" s="115"/>
      <c r="T2" s="115"/>
      <c r="U2" s="115"/>
      <c r="V2" s="115"/>
      <c r="W2" s="40"/>
    </row>
    <row r="3" spans="1:24" ht="12.75" customHeight="1">
      <c r="A3" s="24"/>
      <c r="B3" s="24"/>
      <c r="C3" s="24"/>
      <c r="D3" s="24"/>
      <c r="E3" s="24"/>
      <c r="F3" s="24"/>
      <c r="G3" s="24"/>
      <c r="H3" s="24"/>
      <c r="I3" s="24"/>
      <c r="J3" s="39"/>
      <c r="K3" s="39"/>
      <c r="L3" s="22"/>
      <c r="M3" s="22"/>
      <c r="N3" s="22"/>
      <c r="O3" s="41"/>
      <c r="P3" s="41"/>
      <c r="Q3" s="41"/>
      <c r="R3" s="41"/>
      <c r="S3" s="41"/>
      <c r="T3" s="41"/>
      <c r="U3" s="41"/>
      <c r="V3" s="40"/>
      <c r="W3" s="41"/>
      <c r="X3" s="41"/>
    </row>
    <row r="4" spans="1:24" ht="13">
      <c r="A4" s="25"/>
      <c r="B4" s="25"/>
      <c r="C4" s="25"/>
      <c r="D4" s="25"/>
      <c r="E4" s="25"/>
      <c r="F4" s="25"/>
      <c r="G4" s="25"/>
      <c r="H4" s="25"/>
      <c r="I4" s="25"/>
      <c r="J4" s="39"/>
      <c r="K4" s="39"/>
      <c r="L4" s="94"/>
      <c r="M4" s="94"/>
      <c r="N4" s="95" t="s">
        <v>10</v>
      </c>
      <c r="O4" s="95" t="s">
        <v>9</v>
      </c>
      <c r="P4" s="95" t="s">
        <v>19</v>
      </c>
      <c r="Q4" s="95" t="s">
        <v>1</v>
      </c>
      <c r="R4" s="95" t="s">
        <v>0</v>
      </c>
      <c r="S4" s="95" t="s">
        <v>11</v>
      </c>
      <c r="T4" s="95" t="s">
        <v>12</v>
      </c>
      <c r="U4" s="95" t="s">
        <v>8</v>
      </c>
      <c r="V4" s="95" t="s">
        <v>13</v>
      </c>
      <c r="W4" s="95" t="s">
        <v>24</v>
      </c>
      <c r="X4" s="95" t="s">
        <v>25</v>
      </c>
    </row>
    <row r="5" spans="1:24" ht="13">
      <c r="A5" s="25"/>
      <c r="B5" s="25"/>
      <c r="C5" s="25"/>
      <c r="D5" s="25"/>
      <c r="E5" s="25"/>
      <c r="F5" s="25"/>
      <c r="G5" s="25"/>
      <c r="H5" s="25"/>
      <c r="I5" s="25"/>
      <c r="J5" s="39"/>
      <c r="K5" s="96">
        <v>1990</v>
      </c>
      <c r="L5" s="96">
        <v>1990</v>
      </c>
      <c r="M5" s="96"/>
      <c r="N5" s="96"/>
      <c r="O5" s="96"/>
      <c r="P5" s="96"/>
      <c r="Q5" s="96">
        <v>6.3</v>
      </c>
      <c r="R5" s="96"/>
      <c r="S5" s="96">
        <v>6.2</v>
      </c>
      <c r="T5" s="96"/>
      <c r="U5" s="96"/>
      <c r="V5" s="96"/>
      <c r="W5" s="96"/>
      <c r="X5" s="96"/>
    </row>
    <row r="6" spans="1:24" ht="13">
      <c r="A6" s="26"/>
      <c r="B6" s="26"/>
      <c r="C6" s="26"/>
      <c r="D6" s="26"/>
      <c r="E6" s="26"/>
      <c r="F6" s="26"/>
      <c r="G6" s="26"/>
      <c r="H6" s="26"/>
      <c r="I6" s="26"/>
      <c r="J6" s="18"/>
      <c r="K6" s="97">
        <v>1991</v>
      </c>
      <c r="L6" s="97"/>
      <c r="M6" s="97"/>
      <c r="N6" s="97">
        <v>5.9</v>
      </c>
      <c r="O6" s="97"/>
      <c r="P6" s="97"/>
      <c r="Q6" s="97">
        <v>6.5</v>
      </c>
      <c r="R6" s="97"/>
      <c r="S6" s="97">
        <v>6</v>
      </c>
      <c r="T6" s="97"/>
      <c r="U6" s="97"/>
      <c r="V6" s="97"/>
      <c r="W6" s="97"/>
      <c r="X6" s="97"/>
    </row>
    <row r="7" spans="1:24" ht="13">
      <c r="A7" s="26"/>
      <c r="B7" s="26"/>
      <c r="C7" s="26"/>
      <c r="D7" s="26"/>
      <c r="E7" s="26"/>
      <c r="F7" s="26"/>
      <c r="G7" s="26"/>
      <c r="H7" s="26"/>
      <c r="I7" s="26"/>
      <c r="J7" s="18"/>
      <c r="K7" s="96">
        <v>1992</v>
      </c>
      <c r="L7" s="96"/>
      <c r="M7" s="96"/>
      <c r="N7" s="96">
        <v>5.8</v>
      </c>
      <c r="O7" s="96"/>
      <c r="P7" s="96"/>
      <c r="Q7" s="96">
        <v>6.7</v>
      </c>
      <c r="R7" s="96"/>
      <c r="S7" s="96">
        <v>6</v>
      </c>
      <c r="T7" s="96"/>
      <c r="U7" s="96"/>
      <c r="V7" s="96"/>
      <c r="W7" s="96"/>
      <c r="X7" s="96"/>
    </row>
    <row r="8" spans="1:24" ht="13">
      <c r="A8" s="26"/>
      <c r="B8" s="26"/>
      <c r="C8" s="26"/>
      <c r="D8" s="26"/>
      <c r="E8" s="26"/>
      <c r="F8" s="26"/>
      <c r="G8" s="26"/>
      <c r="H8" s="26"/>
      <c r="I8" s="26"/>
      <c r="J8" s="18"/>
      <c r="K8" s="97">
        <v>1993</v>
      </c>
      <c r="L8" s="97"/>
      <c r="M8" s="97"/>
      <c r="N8" s="97">
        <v>5.9</v>
      </c>
      <c r="O8" s="97"/>
      <c r="P8" s="97"/>
      <c r="Q8" s="97">
        <v>6.8</v>
      </c>
      <c r="R8" s="97">
        <v>2.6</v>
      </c>
      <c r="S8" s="97">
        <v>5.9</v>
      </c>
      <c r="T8" s="97"/>
      <c r="U8" s="97"/>
      <c r="V8" s="97"/>
      <c r="W8" s="97"/>
      <c r="X8" s="97"/>
    </row>
    <row r="9" spans="1:24" ht="13">
      <c r="A9" s="26"/>
      <c r="B9" s="26"/>
      <c r="C9" s="26"/>
      <c r="D9" s="26"/>
      <c r="E9" s="26"/>
      <c r="F9" s="26"/>
      <c r="G9" s="26"/>
      <c r="H9" s="26"/>
      <c r="I9" s="26"/>
      <c r="J9" s="18"/>
      <c r="K9" s="96">
        <v>1994</v>
      </c>
      <c r="L9" s="96"/>
      <c r="M9" s="96"/>
      <c r="N9" s="96">
        <v>5.8</v>
      </c>
      <c r="O9" s="96"/>
      <c r="P9" s="96"/>
      <c r="Q9" s="96">
        <v>7.1</v>
      </c>
      <c r="R9" s="96">
        <v>2.8</v>
      </c>
      <c r="S9" s="96">
        <v>6</v>
      </c>
      <c r="T9" s="96"/>
      <c r="U9" s="96"/>
      <c r="V9" s="96"/>
      <c r="W9" s="96"/>
      <c r="X9" s="96"/>
    </row>
    <row r="10" spans="1:24" ht="13">
      <c r="A10" s="26"/>
      <c r="B10" s="26"/>
      <c r="C10" s="26"/>
      <c r="D10" s="26"/>
      <c r="E10" s="26"/>
      <c r="F10" s="26"/>
      <c r="G10" s="26"/>
      <c r="H10" s="26"/>
      <c r="I10" s="26"/>
      <c r="J10" s="18"/>
      <c r="K10" s="97">
        <v>1995</v>
      </c>
      <c r="L10" s="97">
        <v>1995</v>
      </c>
      <c r="M10" s="97"/>
      <c r="N10" s="97">
        <v>5.9</v>
      </c>
      <c r="O10" s="97"/>
      <c r="P10" s="97"/>
      <c r="Q10" s="97">
        <v>7.5</v>
      </c>
      <c r="R10" s="97">
        <v>3</v>
      </c>
      <c r="S10" s="97">
        <v>6</v>
      </c>
      <c r="T10" s="97"/>
      <c r="U10" s="97"/>
      <c r="V10" s="97"/>
      <c r="W10" s="97"/>
      <c r="X10" s="97"/>
    </row>
    <row r="11" spans="1:24" ht="13">
      <c r="A11" s="26"/>
      <c r="B11" s="26"/>
      <c r="C11" s="26"/>
      <c r="D11" s="26"/>
      <c r="E11" s="26"/>
      <c r="F11" s="26"/>
      <c r="G11" s="26"/>
      <c r="H11" s="26"/>
      <c r="I11" s="26"/>
      <c r="J11" s="18"/>
      <c r="K11" s="96">
        <v>1996</v>
      </c>
      <c r="L11" s="96"/>
      <c r="M11" s="96"/>
      <c r="N11" s="96">
        <v>6</v>
      </c>
      <c r="O11" s="96"/>
      <c r="P11" s="96"/>
      <c r="Q11" s="96">
        <v>7.5</v>
      </c>
      <c r="R11" s="96">
        <v>3.1</v>
      </c>
      <c r="S11" s="96">
        <v>6.3</v>
      </c>
      <c r="T11" s="96"/>
      <c r="U11" s="96"/>
      <c r="V11" s="96"/>
      <c r="W11" s="96"/>
      <c r="X11" s="96"/>
    </row>
    <row r="12" spans="1:24" ht="13">
      <c r="A12" s="26"/>
      <c r="B12" s="26"/>
      <c r="C12" s="26"/>
      <c r="D12" s="26"/>
      <c r="E12" s="26"/>
      <c r="F12" s="26"/>
      <c r="G12" s="26"/>
      <c r="H12" s="26"/>
      <c r="I12" s="26"/>
      <c r="J12" s="18"/>
      <c r="K12" s="97">
        <v>1997</v>
      </c>
      <c r="L12" s="97"/>
      <c r="M12" s="97"/>
      <c r="N12" s="97">
        <v>6.1</v>
      </c>
      <c r="O12" s="97"/>
      <c r="P12" s="97"/>
      <c r="Q12" s="97">
        <v>7.9</v>
      </c>
      <c r="R12" s="97">
        <v>3.3</v>
      </c>
      <c r="S12" s="97">
        <v>6.2</v>
      </c>
      <c r="T12" s="97"/>
      <c r="U12" s="97"/>
      <c r="V12" s="97"/>
      <c r="W12" s="97"/>
      <c r="X12" s="97"/>
    </row>
    <row r="13" spans="1:24" ht="13">
      <c r="A13" s="26"/>
      <c r="B13" s="26"/>
      <c r="C13" s="26"/>
      <c r="D13" s="26"/>
      <c r="E13" s="26"/>
      <c r="F13" s="26"/>
      <c r="G13" s="26"/>
      <c r="H13" s="26"/>
      <c r="I13" s="26"/>
      <c r="J13" s="18"/>
      <c r="K13" s="96">
        <v>1998</v>
      </c>
      <c r="L13" s="96"/>
      <c r="M13" s="96"/>
      <c r="N13" s="96">
        <v>6.1</v>
      </c>
      <c r="O13" s="96"/>
      <c r="P13" s="96"/>
      <c r="Q13" s="96">
        <v>8.1</v>
      </c>
      <c r="R13" s="96">
        <v>3.5</v>
      </c>
      <c r="S13" s="96">
        <v>6.3</v>
      </c>
      <c r="T13" s="96"/>
      <c r="U13" s="96"/>
      <c r="V13" s="96"/>
      <c r="W13" s="96"/>
      <c r="X13" s="98">
        <v>5.1569328565752883</v>
      </c>
    </row>
    <row r="14" spans="1:24" ht="13">
      <c r="A14" s="26"/>
      <c r="B14" s="26"/>
      <c r="C14" s="26"/>
      <c r="D14" s="26"/>
      <c r="E14" s="26"/>
      <c r="F14" s="26"/>
      <c r="G14" s="26"/>
      <c r="H14" s="26"/>
      <c r="I14" s="26"/>
      <c r="J14" s="18"/>
      <c r="K14" s="97">
        <v>1999</v>
      </c>
      <c r="L14" s="97"/>
      <c r="M14" s="97"/>
      <c r="N14" s="97">
        <v>6.2</v>
      </c>
      <c r="O14" s="97"/>
      <c r="P14" s="97"/>
      <c r="Q14" s="97">
        <v>8.4</v>
      </c>
      <c r="R14" s="97">
        <v>3.6</v>
      </c>
      <c r="S14" s="97">
        <v>6.4</v>
      </c>
      <c r="T14" s="97"/>
      <c r="U14" s="97"/>
      <c r="V14" s="97"/>
      <c r="W14" s="97"/>
      <c r="X14" s="99">
        <v>5.0382665544442053</v>
      </c>
    </row>
    <row r="15" spans="1:24" ht="13">
      <c r="A15" s="26"/>
      <c r="B15" s="26"/>
      <c r="C15" s="26"/>
      <c r="D15" s="26"/>
      <c r="E15" s="26"/>
      <c r="F15" s="26"/>
      <c r="G15" s="26"/>
      <c r="H15" s="26"/>
      <c r="I15" s="26"/>
      <c r="J15" s="18"/>
      <c r="K15" s="96">
        <v>2000</v>
      </c>
      <c r="L15" s="96">
        <v>2000</v>
      </c>
      <c r="M15" s="96"/>
      <c r="N15" s="96">
        <v>6.3</v>
      </c>
      <c r="O15" s="96">
        <v>2.4</v>
      </c>
      <c r="P15" s="98">
        <v>11.188280000000001</v>
      </c>
      <c r="Q15" s="96">
        <v>8.6</v>
      </c>
      <c r="R15" s="96">
        <v>3.8</v>
      </c>
      <c r="S15" s="96">
        <v>6.4</v>
      </c>
      <c r="T15" s="96">
        <v>8</v>
      </c>
      <c r="U15" s="96"/>
      <c r="V15" s="96">
        <v>8.8000000000000007</v>
      </c>
      <c r="W15" s="96"/>
      <c r="X15" s="98">
        <v>4.6920878518576519</v>
      </c>
    </row>
    <row r="16" spans="1:24" ht="13">
      <c r="A16" s="26"/>
      <c r="B16" s="26"/>
      <c r="C16" s="26"/>
      <c r="D16" s="26"/>
      <c r="E16" s="26"/>
      <c r="F16" s="26"/>
      <c r="G16" s="26"/>
      <c r="H16" s="26"/>
      <c r="I16" s="26"/>
      <c r="J16" s="18"/>
      <c r="K16" s="97">
        <v>2001</v>
      </c>
      <c r="L16" s="97"/>
      <c r="M16" s="97"/>
      <c r="N16" s="97">
        <v>6.2</v>
      </c>
      <c r="O16" s="97"/>
      <c r="P16" s="99">
        <v>11.064816</v>
      </c>
      <c r="Q16" s="97">
        <v>8.8000000000000007</v>
      </c>
      <c r="R16" s="97">
        <v>4</v>
      </c>
      <c r="S16" s="97">
        <v>6.5</v>
      </c>
      <c r="T16" s="97"/>
      <c r="U16" s="97"/>
      <c r="V16" s="97"/>
      <c r="W16" s="97"/>
      <c r="X16" s="99">
        <v>4.4748085615802191</v>
      </c>
    </row>
    <row r="17" spans="1:25" ht="12.75" customHeight="1">
      <c r="A17" s="26"/>
      <c r="B17" s="26"/>
      <c r="C17" s="26"/>
      <c r="D17" s="26"/>
      <c r="E17" s="26"/>
      <c r="F17" s="26"/>
      <c r="G17" s="26"/>
      <c r="H17" s="26"/>
      <c r="I17" s="26"/>
      <c r="J17" s="18"/>
      <c r="K17" s="96">
        <v>2002</v>
      </c>
      <c r="L17" s="96"/>
      <c r="M17" s="96"/>
      <c r="N17" s="96">
        <v>6.4</v>
      </c>
      <c r="O17" s="96"/>
      <c r="P17" s="98">
        <v>10.9528599999999</v>
      </c>
      <c r="Q17" s="96">
        <v>9</v>
      </c>
      <c r="R17" s="96">
        <v>4</v>
      </c>
      <c r="S17" s="96">
        <v>6.5</v>
      </c>
      <c r="T17" s="96"/>
      <c r="U17" s="96"/>
      <c r="V17" s="96">
        <v>8.6</v>
      </c>
      <c r="W17" s="96"/>
      <c r="X17" s="98">
        <v>4.6271368222908045</v>
      </c>
    </row>
    <row r="18" spans="1:25" ht="13">
      <c r="A18" s="26"/>
      <c r="B18" s="26"/>
      <c r="C18" s="26"/>
      <c r="D18" s="26"/>
      <c r="E18" s="26"/>
      <c r="F18" s="26"/>
      <c r="G18" s="26"/>
      <c r="H18" s="26"/>
      <c r="I18" s="26"/>
      <c r="J18" s="18"/>
      <c r="K18" s="97">
        <v>2003</v>
      </c>
      <c r="L18" s="97"/>
      <c r="M18" s="97"/>
      <c r="N18" s="97">
        <v>6.3</v>
      </c>
      <c r="O18" s="97"/>
      <c r="P18" s="99">
        <v>10.840748</v>
      </c>
      <c r="Q18" s="97">
        <v>9.1</v>
      </c>
      <c r="R18" s="97">
        <v>4</v>
      </c>
      <c r="S18" s="97">
        <v>6.1</v>
      </c>
      <c r="T18" s="97"/>
      <c r="U18" s="97">
        <v>12.1</v>
      </c>
      <c r="V18" s="97"/>
      <c r="W18" s="97"/>
      <c r="X18" s="99">
        <v>3.2138387269801538</v>
      </c>
    </row>
    <row r="19" spans="1:25" ht="12.75" customHeight="1">
      <c r="A19"/>
      <c r="B19"/>
      <c r="C19"/>
      <c r="D19"/>
      <c r="E19"/>
      <c r="F19"/>
      <c r="G19"/>
      <c r="H19"/>
      <c r="I19"/>
      <c r="J19" s="18"/>
      <c r="K19" s="96">
        <v>2004</v>
      </c>
      <c r="L19" s="96"/>
      <c r="M19" s="96"/>
      <c r="N19" s="96">
        <v>6.4</v>
      </c>
      <c r="O19" s="96"/>
      <c r="P19" s="98">
        <v>10.745469</v>
      </c>
      <c r="Q19" s="96">
        <v>9.4</v>
      </c>
      <c r="R19" s="96">
        <v>4.0999999999999996</v>
      </c>
      <c r="S19" s="96">
        <v>6.1</v>
      </c>
      <c r="T19" s="96"/>
      <c r="U19" s="96">
        <v>11.3</v>
      </c>
      <c r="V19" s="96"/>
      <c r="W19" s="96"/>
      <c r="X19" s="98">
        <v>4.1036814087733884</v>
      </c>
    </row>
    <row r="20" spans="1:25" ht="12.75" customHeight="1">
      <c r="A20" s="111"/>
      <c r="B20" s="111"/>
      <c r="C20" s="111"/>
      <c r="D20" s="111"/>
      <c r="E20" s="111"/>
      <c r="F20" s="111"/>
      <c r="G20" s="111"/>
      <c r="H20" s="111"/>
      <c r="I20" s="111"/>
      <c r="J20" s="39"/>
      <c r="K20" s="97">
        <v>2005</v>
      </c>
      <c r="L20" s="97">
        <v>2005</v>
      </c>
      <c r="M20" s="97"/>
      <c r="N20" s="97">
        <v>6.4</v>
      </c>
      <c r="O20" s="97">
        <v>2.2000000000000002</v>
      </c>
      <c r="P20" s="99">
        <v>10.657385</v>
      </c>
      <c r="Q20" s="97">
        <v>9.5</v>
      </c>
      <c r="R20" s="97">
        <v>4.3</v>
      </c>
      <c r="S20" s="97">
        <v>6</v>
      </c>
      <c r="T20" s="97"/>
      <c r="U20" s="97">
        <v>11.1</v>
      </c>
      <c r="V20" s="97"/>
      <c r="W20" s="97"/>
      <c r="X20" s="99">
        <v>3.8940913417900869</v>
      </c>
    </row>
    <row r="21" spans="1:25" ht="12.75" customHeight="1">
      <c r="A21" s="111"/>
      <c r="B21" s="111"/>
      <c r="C21" s="111"/>
      <c r="D21" s="111"/>
      <c r="E21" s="111"/>
      <c r="F21" s="111"/>
      <c r="G21" s="111"/>
      <c r="H21" s="111"/>
      <c r="I21" s="111"/>
      <c r="J21" s="18"/>
      <c r="K21" s="96">
        <v>2006</v>
      </c>
      <c r="L21" s="96"/>
      <c r="M21" s="96"/>
      <c r="N21" s="96">
        <v>6.4</v>
      </c>
      <c r="O21" s="96">
        <v>2.2000000000000002</v>
      </c>
      <c r="P21" s="98">
        <v>10.577847</v>
      </c>
      <c r="Q21" s="96">
        <v>9.6</v>
      </c>
      <c r="R21" s="96">
        <v>4.4000000000000004</v>
      </c>
      <c r="S21" s="96">
        <v>5.8</v>
      </c>
      <c r="T21" s="96"/>
      <c r="U21" s="96">
        <v>11.4</v>
      </c>
      <c r="V21" s="96">
        <v>7</v>
      </c>
      <c r="W21" s="96"/>
      <c r="X21" s="98">
        <v>4.0611279972982102</v>
      </c>
    </row>
    <row r="22" spans="1:25" ht="12.75" customHeight="1">
      <c r="J22" s="18"/>
      <c r="K22" s="97">
        <v>2007</v>
      </c>
      <c r="L22" s="97"/>
      <c r="M22" s="97"/>
      <c r="N22" s="97">
        <v>6.2</v>
      </c>
      <c r="O22" s="97">
        <v>2.2999999999999998</v>
      </c>
      <c r="P22" s="99">
        <v>10.507288000000001</v>
      </c>
      <c r="Q22" s="97">
        <v>9.6999999999999993</v>
      </c>
      <c r="R22" s="97">
        <v>4.7</v>
      </c>
      <c r="S22" s="97">
        <v>5.9</v>
      </c>
      <c r="T22" s="97"/>
      <c r="U22" s="97">
        <v>11</v>
      </c>
      <c r="V22" s="97"/>
      <c r="W22" s="97"/>
      <c r="X22" s="99">
        <v>3.838706207193316</v>
      </c>
    </row>
    <row r="23" spans="1:25" ht="12.75" customHeight="1">
      <c r="J23" s="42"/>
      <c r="K23" s="96">
        <v>2008</v>
      </c>
      <c r="L23" s="96"/>
      <c r="M23" s="96"/>
      <c r="N23" s="96">
        <v>6.1</v>
      </c>
      <c r="O23" s="96">
        <v>2.4</v>
      </c>
      <c r="P23" s="98">
        <v>10.434666</v>
      </c>
      <c r="Q23" s="96">
        <v>9.6</v>
      </c>
      <c r="R23" s="96">
        <v>4.9000000000000004</v>
      </c>
      <c r="S23" s="96">
        <v>5.9</v>
      </c>
      <c r="T23" s="96"/>
      <c r="U23" s="96">
        <v>10.8</v>
      </c>
      <c r="V23" s="96">
        <v>5.3</v>
      </c>
      <c r="W23" s="96"/>
      <c r="X23" s="98">
        <v>3.7589706300780881</v>
      </c>
    </row>
    <row r="24" spans="1:25" ht="12.75" customHeight="1">
      <c r="J24" s="42"/>
      <c r="K24" s="97">
        <v>2009</v>
      </c>
      <c r="L24" s="97"/>
      <c r="M24" s="97"/>
      <c r="N24" s="97">
        <v>6.2</v>
      </c>
      <c r="O24" s="97">
        <v>2.4</v>
      </c>
      <c r="P24" s="99">
        <v>10.368331</v>
      </c>
      <c r="Q24" s="97">
        <v>9.6</v>
      </c>
      <c r="R24" s="97">
        <v>4.9000000000000004</v>
      </c>
      <c r="S24" s="97">
        <v>5.9</v>
      </c>
      <c r="T24" s="97"/>
      <c r="U24" s="97">
        <v>11.4</v>
      </c>
      <c r="V24" s="97">
        <v>5.3</v>
      </c>
      <c r="W24" s="97"/>
      <c r="X24" s="99">
        <v>4.1694540589278963</v>
      </c>
    </row>
    <row r="25" spans="1:25" ht="12.75" customHeight="1">
      <c r="J25" s="42"/>
      <c r="K25" s="96">
        <v>2010</v>
      </c>
      <c r="L25" s="96">
        <v>2010</v>
      </c>
      <c r="M25" s="96"/>
      <c r="N25" s="96">
        <v>6.2</v>
      </c>
      <c r="O25" s="96">
        <v>2.2999999999999998</v>
      </c>
      <c r="P25" s="98">
        <v>10.2971509999999</v>
      </c>
      <c r="Q25" s="96">
        <v>9.6</v>
      </c>
      <c r="R25" s="96">
        <v>5</v>
      </c>
      <c r="S25" s="96">
        <v>5.9</v>
      </c>
      <c r="T25" s="96"/>
      <c r="U25" s="96">
        <v>11.3</v>
      </c>
      <c r="V25" s="96"/>
      <c r="W25" s="96"/>
      <c r="X25" s="98">
        <v>4.4286603226638741</v>
      </c>
    </row>
    <row r="26" spans="1:25" ht="12.75" customHeight="1">
      <c r="J26" s="42"/>
      <c r="K26" s="97">
        <v>2011</v>
      </c>
      <c r="L26" s="97"/>
      <c r="M26" s="97"/>
      <c r="N26" s="97">
        <v>6.1</v>
      </c>
      <c r="O26" s="97">
        <v>2.2999999999999998</v>
      </c>
      <c r="P26" s="99">
        <v>10.224201000000001</v>
      </c>
      <c r="Q26" s="97">
        <v>9.6</v>
      </c>
      <c r="R26" s="97">
        <v>5.2</v>
      </c>
      <c r="S26" s="97">
        <v>5.9</v>
      </c>
      <c r="T26" s="97">
        <v>9.5</v>
      </c>
      <c r="U26" s="97">
        <v>10.4</v>
      </c>
      <c r="V26" s="97">
        <v>5.0999999999999996</v>
      </c>
      <c r="W26" s="97"/>
      <c r="X26" s="99">
        <v>4.1728066198141009</v>
      </c>
    </row>
    <row r="27" spans="1:25" ht="12.75" customHeight="1">
      <c r="J27" s="42"/>
      <c r="K27" s="96">
        <v>2012</v>
      </c>
      <c r="L27" s="96"/>
      <c r="M27" s="96"/>
      <c r="N27" s="96">
        <v>6.1</v>
      </c>
      <c r="O27" s="96">
        <v>2.4</v>
      </c>
      <c r="P27" s="98">
        <v>10.15339</v>
      </c>
      <c r="Q27" s="96">
        <v>9.6</v>
      </c>
      <c r="R27" s="96">
        <v>5.3</v>
      </c>
      <c r="S27" s="96">
        <v>6.1</v>
      </c>
      <c r="T27" s="96"/>
      <c r="U27" s="96">
        <v>10.199999999999999</v>
      </c>
      <c r="V27" s="96"/>
      <c r="W27" s="96"/>
      <c r="X27" s="98">
        <v>4.0412955682152498</v>
      </c>
    </row>
    <row r="28" spans="1:25" ht="12.75" customHeight="1">
      <c r="J28" s="42"/>
      <c r="K28" s="97">
        <v>2013</v>
      </c>
      <c r="L28" s="97"/>
      <c r="M28" s="97"/>
      <c r="N28" s="97">
        <v>6.3</v>
      </c>
      <c r="O28" s="97"/>
      <c r="P28" s="99">
        <v>10.087426000000001</v>
      </c>
      <c r="Q28" s="97">
        <v>9.6</v>
      </c>
      <c r="R28" s="97">
        <v>5.5</v>
      </c>
      <c r="S28" s="97">
        <v>6</v>
      </c>
      <c r="T28" s="97"/>
      <c r="U28" s="97">
        <v>10.7</v>
      </c>
      <c r="V28" s="97"/>
      <c r="W28" s="97"/>
      <c r="X28" s="99">
        <v>4.2755076460265728</v>
      </c>
    </row>
    <row r="29" spans="1:25" ht="12.75" customHeight="1">
      <c r="J29" s="42"/>
      <c r="K29" s="100">
        <v>2014</v>
      </c>
      <c r="L29" s="100"/>
      <c r="M29" s="100"/>
      <c r="N29" s="100">
        <v>6.3</v>
      </c>
      <c r="O29" s="100"/>
      <c r="P29" s="101">
        <v>10.0287659999999</v>
      </c>
      <c r="Q29" s="100">
        <v>9.5</v>
      </c>
      <c r="R29" s="100">
        <v>5.7</v>
      </c>
      <c r="S29" s="100">
        <v>5.8</v>
      </c>
      <c r="T29" s="100"/>
      <c r="U29" s="100">
        <v>10.4</v>
      </c>
      <c r="V29" s="100"/>
      <c r="W29" s="100"/>
      <c r="X29" s="101">
        <v>4.389646943645598</v>
      </c>
    </row>
    <row r="30" spans="1:25" ht="12.75" customHeight="1">
      <c r="A30" s="43"/>
      <c r="B30" s="43"/>
      <c r="C30" s="43"/>
      <c r="D30" s="43"/>
      <c r="E30" s="43"/>
      <c r="F30" s="43"/>
      <c r="G30" s="43"/>
      <c r="H30" s="43"/>
      <c r="I30" s="43"/>
      <c r="J30" s="42"/>
      <c r="K30" s="97">
        <v>2015</v>
      </c>
      <c r="L30" s="97">
        <v>2015</v>
      </c>
      <c r="M30" s="97"/>
      <c r="N30" s="97">
        <v>6.3</v>
      </c>
      <c r="O30" s="97"/>
      <c r="P30" s="99">
        <v>9.9694547999999905</v>
      </c>
      <c r="Q30" s="97">
        <v>9.5</v>
      </c>
      <c r="R30" s="97">
        <v>5.7</v>
      </c>
      <c r="S30" s="97">
        <v>5.9</v>
      </c>
      <c r="T30" s="97"/>
      <c r="U30" s="97">
        <v>10.6</v>
      </c>
      <c r="V30" s="97"/>
      <c r="W30" s="99">
        <v>11.35</v>
      </c>
      <c r="X30" s="99">
        <v>4.3795981452859349</v>
      </c>
    </row>
    <row r="31" spans="1:25" ht="12.75" customHeight="1">
      <c r="A31" s="43"/>
      <c r="B31" s="43"/>
      <c r="C31" s="43"/>
      <c r="D31" s="43"/>
      <c r="E31" s="43"/>
      <c r="F31" s="43"/>
      <c r="G31" s="43"/>
      <c r="H31" s="43"/>
      <c r="I31" s="43"/>
      <c r="J31" s="18"/>
      <c r="K31" s="100">
        <v>2016</v>
      </c>
      <c r="L31" s="100"/>
      <c r="M31" s="100"/>
      <c r="N31" s="100">
        <v>6.4</v>
      </c>
      <c r="O31" s="100"/>
      <c r="P31" s="101" t="s">
        <v>4</v>
      </c>
      <c r="Q31" s="100">
        <v>9.4</v>
      </c>
      <c r="R31" s="100">
        <v>5.9</v>
      </c>
      <c r="S31" s="100">
        <v>5.9</v>
      </c>
      <c r="T31" s="100"/>
      <c r="U31" s="100">
        <v>11.1</v>
      </c>
      <c r="V31" s="100"/>
      <c r="W31" s="100"/>
      <c r="X31" s="101">
        <v>4.3021203672916082</v>
      </c>
    </row>
    <row r="32" spans="1:25" ht="12.75" customHeight="1">
      <c r="A32" s="43"/>
      <c r="B32" s="43"/>
      <c r="C32" s="43"/>
      <c r="D32" s="43"/>
      <c r="E32" s="43"/>
      <c r="F32" s="43"/>
      <c r="G32" s="43"/>
      <c r="H32" s="43"/>
      <c r="I32" s="43"/>
      <c r="J32" s="18"/>
      <c r="K32" s="83">
        <v>2017</v>
      </c>
      <c r="L32" s="83"/>
      <c r="M32" s="83"/>
      <c r="N32" s="83">
        <v>6.5</v>
      </c>
      <c r="O32" s="83"/>
      <c r="P32" s="83">
        <v>7.1</v>
      </c>
      <c r="Q32" s="83">
        <v>9.4</v>
      </c>
      <c r="R32" s="83">
        <v>6.2</v>
      </c>
      <c r="S32" s="83">
        <v>6</v>
      </c>
      <c r="T32" s="83"/>
      <c r="U32" s="83">
        <v>11.2</v>
      </c>
      <c r="V32" s="83"/>
      <c r="W32" s="83"/>
      <c r="X32" s="102">
        <v>4.6240985900333653</v>
      </c>
      <c r="Y32" s="15"/>
    </row>
    <row r="33" spans="1:25" ht="12.75" customHeight="1">
      <c r="A33" s="43"/>
      <c r="B33" s="43"/>
      <c r="C33" s="43"/>
      <c r="D33" s="43"/>
      <c r="E33" s="43"/>
      <c r="F33" s="43"/>
      <c r="G33" s="43"/>
      <c r="H33" s="43"/>
      <c r="I33" s="43"/>
      <c r="J33" s="18"/>
      <c r="K33" s="100">
        <v>2018</v>
      </c>
      <c r="L33" s="100"/>
      <c r="M33" s="100"/>
      <c r="N33" s="100">
        <v>6.7</v>
      </c>
      <c r="O33" s="100"/>
      <c r="P33" s="100" t="s">
        <v>4</v>
      </c>
      <c r="Q33" s="100">
        <v>9.4</v>
      </c>
      <c r="R33" s="100">
        <v>6.2</v>
      </c>
      <c r="S33" s="100">
        <v>6</v>
      </c>
      <c r="T33" s="100"/>
      <c r="U33" s="100">
        <v>10.4</v>
      </c>
      <c r="V33" s="100"/>
      <c r="W33" s="100"/>
      <c r="X33" s="101">
        <v>4.4125993189557322</v>
      </c>
      <c r="Y33" s="15"/>
    </row>
    <row r="34" spans="1:25" ht="13.5" customHeight="1">
      <c r="A34" s="32"/>
      <c r="B34" s="31"/>
      <c r="C34" s="31"/>
      <c r="D34" s="31"/>
      <c r="E34" s="31"/>
      <c r="F34" s="31"/>
      <c r="G34" s="31"/>
      <c r="H34" s="31"/>
      <c r="I34" s="31"/>
      <c r="J34" s="18"/>
      <c r="K34" s="83">
        <v>2019</v>
      </c>
      <c r="L34" s="83">
        <v>2019</v>
      </c>
      <c r="M34" s="83"/>
      <c r="N34" s="83" t="s">
        <v>4</v>
      </c>
      <c r="O34" s="83"/>
      <c r="P34" s="83" t="s">
        <v>4</v>
      </c>
      <c r="Q34" s="83">
        <v>9.4</v>
      </c>
      <c r="R34" s="83">
        <v>6.6</v>
      </c>
      <c r="S34" s="83">
        <v>6</v>
      </c>
      <c r="T34" s="83"/>
      <c r="U34" s="83"/>
      <c r="V34" s="83"/>
      <c r="W34" s="83"/>
      <c r="X34" s="102">
        <v>4.3670020326502437</v>
      </c>
      <c r="Y34" s="15"/>
    </row>
    <row r="35" spans="1:25" ht="13.5" customHeight="1">
      <c r="A35" s="33" t="s">
        <v>14</v>
      </c>
      <c r="B35" s="1"/>
      <c r="C35" s="1"/>
      <c r="D35" s="1"/>
      <c r="E35" s="1"/>
      <c r="F35" s="1"/>
      <c r="G35" s="1"/>
      <c r="H35" s="1"/>
      <c r="I35"/>
      <c r="J35" s="18"/>
      <c r="K35" s="100"/>
      <c r="L35" s="100"/>
      <c r="M35" s="100"/>
      <c r="N35" s="103"/>
      <c r="O35" s="103"/>
      <c r="P35" s="103"/>
      <c r="Q35" s="103"/>
      <c r="R35" s="103"/>
      <c r="S35" s="103"/>
      <c r="T35" s="103"/>
      <c r="U35" s="103"/>
      <c r="V35" s="103"/>
      <c r="W35" s="45"/>
      <c r="X35" s="18"/>
      <c r="Y35" s="15"/>
    </row>
    <row r="36" spans="1:25" ht="13.5" customHeight="1">
      <c r="A36" s="66" t="s">
        <v>15</v>
      </c>
      <c r="B36" s="1"/>
      <c r="C36" s="1"/>
      <c r="D36" s="1"/>
      <c r="E36" s="1"/>
      <c r="F36" s="1"/>
      <c r="G36" s="1"/>
      <c r="H36" s="1"/>
      <c r="I36"/>
      <c r="J36" s="18"/>
      <c r="K36" s="72"/>
      <c r="L36" s="72"/>
      <c r="M36" s="72"/>
      <c r="N36" s="72"/>
      <c r="O36" s="72"/>
      <c r="P36" s="72"/>
      <c r="Q36" s="72"/>
      <c r="R36" s="72"/>
      <c r="S36" s="72"/>
      <c r="T36" s="72"/>
      <c r="U36" s="72"/>
      <c r="V36" s="72"/>
      <c r="W36" s="18"/>
      <c r="X36" s="18"/>
      <c r="Y36" s="15"/>
    </row>
    <row r="37" spans="1:25" customFormat="1" ht="12.75" customHeight="1">
      <c r="A37" s="18" t="s">
        <v>28</v>
      </c>
      <c r="B37" s="1"/>
      <c r="C37" s="1"/>
      <c r="D37" s="1"/>
      <c r="E37" s="44"/>
      <c r="F37" s="44"/>
      <c r="G37" s="44"/>
      <c r="H37" s="44"/>
      <c r="I37" s="44"/>
      <c r="K37" s="18"/>
      <c r="L37" s="18"/>
      <c r="M37" s="18"/>
      <c r="N37" s="18"/>
      <c r="O37" s="18"/>
      <c r="P37" s="18"/>
      <c r="Q37" s="18"/>
      <c r="R37" s="18"/>
      <c r="S37" s="18"/>
      <c r="T37" s="18"/>
      <c r="U37" s="18"/>
      <c r="V37" s="18"/>
      <c r="W37" s="18"/>
    </row>
    <row r="38" spans="1:25" ht="13">
      <c r="A38" s="18" t="s">
        <v>34</v>
      </c>
      <c r="B38" s="1"/>
      <c r="C38" s="1"/>
      <c r="D38" s="1"/>
      <c r="E38" s="1"/>
      <c r="F38" s="1"/>
      <c r="G38" s="1"/>
      <c r="H38" s="1"/>
      <c r="I38"/>
      <c r="J38" s="18"/>
      <c r="K38" s="18"/>
      <c r="L38" s="18"/>
      <c r="M38" s="18"/>
      <c r="N38" s="18"/>
      <c r="O38" s="18"/>
      <c r="P38" s="18"/>
      <c r="Q38" s="18"/>
      <c r="R38" s="18"/>
      <c r="S38" s="18"/>
      <c r="T38" s="18"/>
      <c r="U38" s="18"/>
      <c r="V38" s="18"/>
      <c r="W38" s="18"/>
      <c r="X38" s="18"/>
      <c r="Y38" s="15"/>
    </row>
    <row r="39" spans="1:25" ht="13">
      <c r="A39" s="18" t="s">
        <v>35</v>
      </c>
      <c r="B39" s="1"/>
      <c r="C39" s="1"/>
      <c r="D39" s="1"/>
      <c r="E39" s="1"/>
      <c r="F39" s="1"/>
      <c r="G39" s="1"/>
      <c r="H39" s="1"/>
      <c r="I39"/>
      <c r="J39" s="18"/>
      <c r="K39" s="18"/>
      <c r="L39" s="18"/>
      <c r="M39" s="18"/>
      <c r="N39" s="18"/>
      <c r="O39" s="18"/>
      <c r="P39" s="18"/>
      <c r="Q39" s="18"/>
      <c r="R39" s="18"/>
      <c r="S39" s="18"/>
      <c r="T39" s="18"/>
      <c r="U39" s="18"/>
      <c r="V39" s="18"/>
      <c r="W39" s="18"/>
      <c r="X39" s="18"/>
      <c r="Y39" s="15"/>
    </row>
    <row r="40" spans="1:25" ht="13.5" customHeight="1">
      <c r="A40" s="18" t="s">
        <v>31</v>
      </c>
      <c r="B40" s="23"/>
      <c r="C40" s="23"/>
      <c r="D40" s="23"/>
      <c r="E40" s="34"/>
      <c r="F40" s="34"/>
      <c r="G40" s="35"/>
      <c r="H40" s="35"/>
      <c r="I40" s="35"/>
      <c r="J40" s="18"/>
      <c r="K40" s="18"/>
      <c r="L40" s="18"/>
      <c r="M40" s="18"/>
      <c r="N40" s="18"/>
      <c r="O40" s="18"/>
      <c r="P40" s="18"/>
      <c r="Q40" s="18"/>
      <c r="R40" s="18"/>
      <c r="S40" s="18"/>
      <c r="T40" s="18"/>
      <c r="U40" s="18"/>
      <c r="V40" s="18"/>
      <c r="W40" s="18"/>
      <c r="X40" s="18"/>
    </row>
    <row r="41" spans="1:25" ht="13.5" customHeight="1">
      <c r="A41" s="18" t="s">
        <v>36</v>
      </c>
      <c r="B41" s="34"/>
      <c r="C41" s="34"/>
      <c r="D41" s="34"/>
      <c r="E41" s="34"/>
      <c r="F41" s="34"/>
      <c r="G41" s="35"/>
      <c r="H41" s="35"/>
      <c r="I41" s="35"/>
      <c r="J41" s="18"/>
      <c r="K41" s="18"/>
      <c r="L41" s="18"/>
      <c r="M41" s="18"/>
      <c r="N41" s="18"/>
      <c r="O41" s="18"/>
      <c r="P41" s="18"/>
      <c r="Q41" s="18"/>
      <c r="R41" s="18"/>
      <c r="S41" s="18"/>
      <c r="T41" s="18"/>
      <c r="U41" s="18"/>
      <c r="V41" s="18"/>
      <c r="W41" s="18"/>
      <c r="X41" s="18"/>
    </row>
    <row r="42" spans="1:25" ht="13.5" customHeight="1">
      <c r="A42" s="18" t="s">
        <v>37</v>
      </c>
      <c r="B42" s="44"/>
      <c r="C42" s="44"/>
      <c r="D42" s="44"/>
      <c r="E42" s="44"/>
      <c r="F42" s="44"/>
      <c r="G42" s="43"/>
      <c r="H42" s="43"/>
      <c r="I42" s="43"/>
      <c r="J42" s="18"/>
      <c r="K42" s="18"/>
      <c r="N42" s="14"/>
      <c r="P42" s="48"/>
      <c r="R42" s="48"/>
      <c r="V42" s="15"/>
      <c r="W42" s="47"/>
      <c r="X42" s="18"/>
    </row>
    <row r="43" spans="1:25" ht="13.5" customHeight="1">
      <c r="A43" s="16"/>
      <c r="B43" s="16"/>
      <c r="C43" s="16"/>
      <c r="D43" s="16"/>
      <c r="E43" s="16"/>
      <c r="F43" s="16"/>
      <c r="G43" s="16"/>
      <c r="H43" s="16"/>
      <c r="I43" s="16"/>
      <c r="J43" s="18"/>
      <c r="K43" s="18"/>
      <c r="N43" s="14"/>
      <c r="P43" s="48"/>
      <c r="R43" s="48"/>
      <c r="V43" s="15"/>
      <c r="W43" s="47"/>
      <c r="X43" s="18"/>
    </row>
    <row r="44" spans="1:25" ht="12.75" customHeight="1">
      <c r="A44" s="16"/>
      <c r="B44" s="16"/>
      <c r="C44" s="16"/>
      <c r="D44" s="16"/>
      <c r="E44" s="16"/>
      <c r="F44" s="16"/>
      <c r="G44" s="16"/>
      <c r="H44" s="16"/>
      <c r="I44" s="16"/>
      <c r="J44" s="18"/>
      <c r="K44" s="18"/>
      <c r="N44" s="14"/>
      <c r="P44" s="48"/>
      <c r="R44" s="48"/>
      <c r="V44" s="15"/>
      <c r="W44" s="47"/>
      <c r="X44" s="18"/>
    </row>
    <row r="45" spans="1:25" ht="12.75" customHeight="1">
      <c r="A45" s="16"/>
      <c r="B45" s="16"/>
      <c r="C45" s="16"/>
      <c r="D45" s="16"/>
      <c r="E45" s="16"/>
      <c r="F45" s="16"/>
      <c r="G45" s="16"/>
      <c r="H45" s="16"/>
      <c r="I45" s="16"/>
      <c r="J45" s="18"/>
      <c r="K45" s="18"/>
      <c r="N45" s="14"/>
      <c r="P45" s="48"/>
      <c r="R45" s="48"/>
      <c r="V45" s="15"/>
      <c r="W45" s="17"/>
      <c r="X45" s="18"/>
    </row>
    <row r="46" spans="1:25" ht="13.5" customHeight="1">
      <c r="J46" s="18"/>
      <c r="K46" s="18"/>
      <c r="N46" s="14"/>
      <c r="P46" s="48"/>
      <c r="R46" s="48"/>
      <c r="V46" s="15"/>
      <c r="W46" s="16"/>
      <c r="X46" s="18"/>
    </row>
    <row r="47" spans="1:25" ht="13.5" customHeight="1">
      <c r="J47" s="18"/>
      <c r="K47" s="18"/>
      <c r="N47" s="14"/>
      <c r="P47" s="48"/>
      <c r="R47" s="48"/>
      <c r="V47" s="15"/>
      <c r="W47" s="16"/>
      <c r="X47" s="18"/>
    </row>
    <row r="48" spans="1:25" ht="13.5" customHeight="1">
      <c r="J48" s="18"/>
      <c r="K48" s="18"/>
      <c r="N48" s="14"/>
      <c r="P48" s="48"/>
      <c r="R48" s="48"/>
      <c r="V48" s="15"/>
      <c r="W48" s="16"/>
      <c r="X48" s="18"/>
    </row>
    <row r="49" spans="1:24" ht="12.75" customHeight="1">
      <c r="J49" s="18"/>
      <c r="K49" s="18"/>
      <c r="N49" s="14"/>
      <c r="P49" s="48"/>
      <c r="R49" s="48"/>
      <c r="V49" s="15"/>
      <c r="W49" s="16"/>
      <c r="X49" s="18"/>
    </row>
    <row r="50" spans="1:24" ht="12.75" customHeight="1">
      <c r="J50" s="18"/>
      <c r="K50" s="19"/>
      <c r="N50" s="14"/>
      <c r="P50" s="48"/>
      <c r="R50" s="48"/>
      <c r="V50" s="15"/>
      <c r="W50" s="16"/>
      <c r="X50" s="18"/>
    </row>
    <row r="51" spans="1:24" ht="12.75" customHeight="1">
      <c r="J51" s="18"/>
      <c r="K51" s="19"/>
      <c r="N51" s="14"/>
      <c r="P51" s="48"/>
      <c r="R51" s="48"/>
      <c r="V51" s="15"/>
      <c r="W51" s="16"/>
      <c r="X51" s="18"/>
    </row>
    <row r="52" spans="1:24" ht="13">
      <c r="J52" s="19"/>
      <c r="K52" s="19"/>
      <c r="N52" s="14"/>
      <c r="P52" s="48"/>
      <c r="R52" s="48"/>
      <c r="V52" s="15"/>
      <c r="W52" s="16"/>
      <c r="X52" s="45"/>
    </row>
    <row r="53" spans="1:24" ht="13">
      <c r="J53" s="19"/>
      <c r="K53" s="19"/>
      <c r="N53" s="14"/>
      <c r="P53" s="48"/>
      <c r="R53" s="48"/>
      <c r="V53" s="15"/>
      <c r="W53" s="16"/>
      <c r="X53" s="45"/>
    </row>
    <row r="54" spans="1:24" ht="13">
      <c r="J54" s="19"/>
      <c r="K54" s="19"/>
      <c r="N54" s="14"/>
      <c r="P54" s="48"/>
      <c r="R54" s="48"/>
      <c r="V54" s="15"/>
      <c r="W54" s="16"/>
      <c r="X54" s="16"/>
    </row>
    <row r="55" spans="1:24" ht="13">
      <c r="A55" s="16"/>
      <c r="B55" s="16"/>
      <c r="C55" s="16"/>
      <c r="D55" s="16"/>
      <c r="E55" s="16"/>
      <c r="F55" s="16"/>
      <c r="G55" s="16"/>
      <c r="H55" s="16"/>
      <c r="I55" s="16"/>
      <c r="J55" s="46"/>
      <c r="K55" s="46"/>
      <c r="N55" s="14"/>
      <c r="P55" s="48"/>
      <c r="R55" s="48"/>
      <c r="V55" s="15"/>
      <c r="W55" s="16"/>
      <c r="X55" s="16"/>
    </row>
    <row r="56" spans="1:24">
      <c r="A56" s="16"/>
      <c r="B56" s="16"/>
      <c r="C56" s="16"/>
      <c r="D56" s="16"/>
      <c r="E56" s="16"/>
      <c r="F56" s="16"/>
      <c r="G56" s="16"/>
      <c r="H56" s="16"/>
      <c r="I56" s="16"/>
      <c r="J56" s="16"/>
      <c r="K56" s="16"/>
      <c r="N56" s="14"/>
      <c r="V56" s="15"/>
      <c r="W56" s="16"/>
      <c r="X56" s="16"/>
    </row>
    <row r="57" spans="1:24">
      <c r="A57" s="16"/>
      <c r="B57" s="16"/>
      <c r="C57" s="16"/>
      <c r="D57" s="16"/>
      <c r="E57" s="16"/>
      <c r="F57" s="16"/>
      <c r="G57" s="16"/>
      <c r="H57" s="16"/>
      <c r="I57" s="16"/>
      <c r="J57" s="16"/>
      <c r="K57" s="16"/>
      <c r="N57" s="14"/>
      <c r="V57" s="15"/>
      <c r="W57" s="16"/>
      <c r="X57" s="16"/>
    </row>
    <row r="58" spans="1:24">
      <c r="A58" s="16"/>
      <c r="B58" s="16"/>
      <c r="C58" s="16"/>
      <c r="D58" s="16"/>
      <c r="E58" s="16"/>
      <c r="F58" s="16"/>
      <c r="G58" s="16"/>
      <c r="H58" s="16"/>
      <c r="I58" s="16"/>
      <c r="J58" s="16"/>
      <c r="K58" s="16"/>
      <c r="N58" s="14"/>
      <c r="V58" s="15"/>
      <c r="W58" s="16"/>
      <c r="X58" s="16"/>
    </row>
    <row r="59" spans="1:24">
      <c r="A59" s="16"/>
      <c r="B59" s="16"/>
      <c r="C59" s="16"/>
      <c r="D59" s="16"/>
      <c r="E59" s="16"/>
      <c r="F59" s="16"/>
      <c r="G59" s="16"/>
      <c r="H59" s="16"/>
      <c r="I59" s="16"/>
      <c r="J59" s="16"/>
      <c r="K59" s="16"/>
      <c r="N59" s="14"/>
      <c r="V59" s="15"/>
      <c r="W59" s="16"/>
    </row>
    <row r="60" spans="1:24">
      <c r="A60" s="16"/>
      <c r="B60" s="16"/>
      <c r="C60" s="16"/>
      <c r="D60" s="16"/>
      <c r="E60" s="16"/>
      <c r="F60" s="16"/>
      <c r="G60" s="16"/>
      <c r="H60" s="16"/>
      <c r="I60" s="16"/>
      <c r="J60" s="16"/>
      <c r="K60" s="16"/>
      <c r="N60" s="14"/>
      <c r="V60" s="15"/>
      <c r="W60" s="16"/>
    </row>
    <row r="61" spans="1:24">
      <c r="A61" s="16"/>
      <c r="B61" s="16"/>
      <c r="C61" s="16"/>
      <c r="D61" s="16"/>
      <c r="E61" s="16"/>
      <c r="F61" s="16"/>
      <c r="G61" s="16"/>
      <c r="H61" s="16"/>
      <c r="I61" s="16"/>
      <c r="J61" s="16"/>
      <c r="K61" s="16"/>
      <c r="W61" s="16"/>
    </row>
    <row r="62" spans="1:24">
      <c r="A62" s="16"/>
      <c r="B62" s="16"/>
      <c r="C62" s="16"/>
      <c r="D62" s="16"/>
      <c r="E62" s="16"/>
      <c r="F62" s="16"/>
      <c r="G62" s="16"/>
      <c r="H62" s="16"/>
      <c r="I62" s="16"/>
      <c r="J62" s="16"/>
      <c r="K62" s="16"/>
      <c r="W62" s="16"/>
    </row>
    <row r="63" spans="1:24">
      <c r="A63" s="16"/>
      <c r="B63" s="16"/>
      <c r="C63" s="16"/>
      <c r="D63" s="16"/>
      <c r="E63" s="16"/>
      <c r="F63" s="16"/>
      <c r="G63" s="16"/>
      <c r="H63" s="16"/>
      <c r="I63" s="16"/>
      <c r="J63" s="16"/>
      <c r="K63" s="16"/>
      <c r="W63" s="16"/>
    </row>
    <row r="64" spans="1:24">
      <c r="A64" s="16"/>
      <c r="B64" s="16"/>
      <c r="C64" s="16"/>
      <c r="D64" s="16"/>
      <c r="E64" s="16"/>
      <c r="F64" s="16"/>
      <c r="G64" s="16"/>
      <c r="H64" s="16"/>
      <c r="I64" s="16"/>
      <c r="J64" s="16"/>
      <c r="K64" s="16"/>
      <c r="W64" s="16"/>
    </row>
    <row r="65" spans="10:23">
      <c r="J65" s="16"/>
      <c r="K65" s="16"/>
      <c r="W65" s="16"/>
    </row>
    <row r="66" spans="10:23">
      <c r="J66" s="16"/>
      <c r="K66" s="16"/>
      <c r="W66" s="16"/>
    </row>
    <row r="67" spans="10:23">
      <c r="W67" s="16"/>
    </row>
    <row r="68" spans="10:23">
      <c r="W68" s="16"/>
    </row>
  </sheetData>
  <mergeCells count="5">
    <mergeCell ref="A20:I21"/>
    <mergeCell ref="A1:I1"/>
    <mergeCell ref="A2:I2"/>
    <mergeCell ref="L1:V1"/>
    <mergeCell ref="L2:V2"/>
  </mergeCells>
  <hyperlinks>
    <hyperlink ref="A36" r:id="rId1" display="Australia, Korea, Japan and New Zealand: OECD Health Statistics"/>
  </hyperlinks>
  <pageMargins left="0.70866141732283472" right="0.70866141732283472" top="0.74803149606299213" bottom="0.74803149606299213" header="0.31496062992125984" footer="0.31496062992125984"/>
  <pageSetup paperSize="9" scale="56" orientation="landscape" r:id="rId2"/>
  <headerFooter>
    <oddHeader>&amp;LOECD Family database (http://www.oecd.org/els/family/database.htm)</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L46"/>
  <sheetViews>
    <sheetView showGridLines="0" zoomScale="85" zoomScaleNormal="85" workbookViewId="0">
      <pane xSplit="2" ySplit="4" topLeftCell="C5" activePane="bottomRight" state="frozen"/>
      <selection pane="topRight" activeCell="C1" sqref="C1"/>
      <selection pane="bottomLeft" activeCell="A5" sqref="A5"/>
      <selection pane="bottomRight" activeCell="BJ5" sqref="BJ5"/>
    </sheetView>
  </sheetViews>
  <sheetFormatPr defaultRowHeight="13"/>
  <cols>
    <col min="1" max="1" width="16.81640625" style="1" customWidth="1"/>
    <col min="2" max="2" width="4.26953125" style="3" customWidth="1"/>
    <col min="3" max="25" width="4.54296875" style="21" customWidth="1"/>
    <col min="26" max="28" width="4.54296875" style="3" customWidth="1"/>
    <col min="29" max="57" width="4.54296875" style="2" customWidth="1"/>
    <col min="58" max="58" width="5.26953125" style="2" bestFit="1" customWidth="1"/>
    <col min="59" max="59" width="4.54296875" style="2" customWidth="1"/>
    <col min="60" max="60" width="5.26953125" style="2" bestFit="1" customWidth="1"/>
    <col min="61" max="61" width="4.54296875" customWidth="1"/>
    <col min="62" max="63" width="4.1796875" customWidth="1"/>
  </cols>
  <sheetData>
    <row r="1" spans="1:64">
      <c r="A1" s="118" t="s">
        <v>41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G1"/>
    </row>
    <row r="2" spans="1:64" ht="13.5" customHeight="1" thickBot="1">
      <c r="A2" s="116" t="s">
        <v>6</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row>
    <row r="3" spans="1:64">
      <c r="A3" s="13"/>
      <c r="B3" s="12"/>
      <c r="C3" s="117" t="s">
        <v>5</v>
      </c>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
      <c r="BG3"/>
      <c r="BH3" s="1"/>
      <c r="BI3" s="1"/>
      <c r="BJ3" s="1"/>
    </row>
    <row r="4" spans="1:64" ht="12.75" customHeight="1">
      <c r="A4" s="11" t="s">
        <v>3</v>
      </c>
      <c r="B4" s="10" t="s">
        <v>2</v>
      </c>
      <c r="C4" s="20">
        <v>1960</v>
      </c>
      <c r="D4" s="20">
        <v>1961</v>
      </c>
      <c r="E4" s="20">
        <v>1962</v>
      </c>
      <c r="F4" s="20">
        <v>1963</v>
      </c>
      <c r="G4" s="20">
        <v>1964</v>
      </c>
      <c r="H4" s="20">
        <v>1965</v>
      </c>
      <c r="I4" s="20">
        <v>1966</v>
      </c>
      <c r="J4" s="20">
        <v>1967</v>
      </c>
      <c r="K4" s="20">
        <v>1968</v>
      </c>
      <c r="L4" s="20">
        <v>1969</v>
      </c>
      <c r="M4" s="20">
        <v>1970</v>
      </c>
      <c r="N4" s="20">
        <v>1971</v>
      </c>
      <c r="O4" s="20">
        <v>1972</v>
      </c>
      <c r="P4" s="20">
        <v>1973</v>
      </c>
      <c r="Q4" s="20">
        <v>1974</v>
      </c>
      <c r="R4" s="20">
        <v>1975</v>
      </c>
      <c r="S4" s="20">
        <v>1976</v>
      </c>
      <c r="T4" s="20">
        <v>1977</v>
      </c>
      <c r="U4" s="20">
        <v>1978</v>
      </c>
      <c r="V4" s="20">
        <v>1979</v>
      </c>
      <c r="W4" s="20">
        <v>1980</v>
      </c>
      <c r="X4" s="20">
        <v>1981</v>
      </c>
      <c r="Y4" s="20">
        <v>1982</v>
      </c>
      <c r="Z4" s="20">
        <v>1983</v>
      </c>
      <c r="AA4" s="20">
        <v>1984</v>
      </c>
      <c r="AB4" s="20">
        <v>1985</v>
      </c>
      <c r="AC4" s="20">
        <v>1986</v>
      </c>
      <c r="AD4" s="20">
        <v>1987</v>
      </c>
      <c r="AE4" s="20">
        <v>1988</v>
      </c>
      <c r="AF4" s="20">
        <v>1989</v>
      </c>
      <c r="AG4" s="20">
        <v>1990</v>
      </c>
      <c r="AH4" s="20">
        <v>1991</v>
      </c>
      <c r="AI4" s="20">
        <v>1992</v>
      </c>
      <c r="AJ4" s="20">
        <v>1993</v>
      </c>
      <c r="AK4" s="20">
        <v>1994</v>
      </c>
      <c r="AL4" s="87">
        <v>1995</v>
      </c>
      <c r="AM4" s="87">
        <v>1996</v>
      </c>
      <c r="AN4" s="87">
        <v>1997</v>
      </c>
      <c r="AO4" s="87">
        <v>1998</v>
      </c>
      <c r="AP4" s="87">
        <v>1999</v>
      </c>
      <c r="AQ4" s="87">
        <v>2000</v>
      </c>
      <c r="AR4" s="87">
        <v>2001</v>
      </c>
      <c r="AS4" s="87">
        <v>2002</v>
      </c>
      <c r="AT4" s="87">
        <v>2003</v>
      </c>
      <c r="AU4" s="87">
        <v>2004</v>
      </c>
      <c r="AV4" s="87">
        <v>2005</v>
      </c>
      <c r="AW4" s="87">
        <v>2006</v>
      </c>
      <c r="AX4" s="87">
        <v>2007</v>
      </c>
      <c r="AY4" s="87">
        <v>2008</v>
      </c>
      <c r="AZ4" s="87">
        <v>2009</v>
      </c>
      <c r="BA4" s="87">
        <v>2010</v>
      </c>
      <c r="BB4" s="87">
        <v>2011</v>
      </c>
      <c r="BC4" s="87">
        <v>2012</v>
      </c>
      <c r="BD4" s="87">
        <v>2013</v>
      </c>
      <c r="BE4" s="87">
        <v>2014</v>
      </c>
      <c r="BF4" s="87">
        <v>2015</v>
      </c>
      <c r="BG4" s="87">
        <v>2016</v>
      </c>
      <c r="BH4" s="87">
        <v>2017</v>
      </c>
      <c r="BI4" s="87">
        <v>2018</v>
      </c>
      <c r="BJ4" s="87">
        <v>2019</v>
      </c>
      <c r="BK4" s="88"/>
      <c r="BL4" s="88"/>
    </row>
    <row r="5" spans="1:64">
      <c r="A5" s="9" t="s">
        <v>10</v>
      </c>
      <c r="B5" s="8">
        <v>1</v>
      </c>
      <c r="C5" s="7" t="s">
        <v>4</v>
      </c>
      <c r="D5" s="7" t="s">
        <v>4</v>
      </c>
      <c r="E5" s="7" t="s">
        <v>4</v>
      </c>
      <c r="F5" s="7" t="s">
        <v>4</v>
      </c>
      <c r="G5" s="7" t="s">
        <v>4</v>
      </c>
      <c r="H5" s="7" t="s">
        <v>4</v>
      </c>
      <c r="I5" s="7" t="s">
        <v>4</v>
      </c>
      <c r="J5" s="7" t="s">
        <v>4</v>
      </c>
      <c r="K5" s="7" t="s">
        <v>4</v>
      </c>
      <c r="L5" s="7" t="s">
        <v>4</v>
      </c>
      <c r="M5" s="7" t="s">
        <v>4</v>
      </c>
      <c r="N5" s="7" t="s">
        <v>4</v>
      </c>
      <c r="O5" s="7" t="s">
        <v>4</v>
      </c>
      <c r="P5" s="7" t="s">
        <v>4</v>
      </c>
      <c r="Q5" s="7" t="s">
        <v>4</v>
      </c>
      <c r="R5" s="7" t="s">
        <v>4</v>
      </c>
      <c r="S5" s="7" t="s">
        <v>4</v>
      </c>
      <c r="T5" s="7" t="s">
        <v>4</v>
      </c>
      <c r="U5" s="7" t="s">
        <v>4</v>
      </c>
      <c r="V5" s="7" t="s">
        <v>4</v>
      </c>
      <c r="W5" s="7" t="s">
        <v>4</v>
      </c>
      <c r="X5" s="7" t="s">
        <v>4</v>
      </c>
      <c r="Y5" s="7" t="s">
        <v>4</v>
      </c>
      <c r="Z5" s="7">
        <v>5.6</v>
      </c>
      <c r="AA5" s="7">
        <v>5.4</v>
      </c>
      <c r="AB5" s="7">
        <v>5.8</v>
      </c>
      <c r="AC5" s="7">
        <v>5.7</v>
      </c>
      <c r="AD5" s="7">
        <v>5.9</v>
      </c>
      <c r="AE5" s="7">
        <v>6</v>
      </c>
      <c r="AF5" s="7">
        <v>6.1</v>
      </c>
      <c r="AG5" s="7">
        <v>6.1</v>
      </c>
      <c r="AH5" s="7">
        <v>5.9</v>
      </c>
      <c r="AI5" s="7">
        <v>5.8</v>
      </c>
      <c r="AJ5" s="7">
        <v>5.9</v>
      </c>
      <c r="AK5" s="7">
        <v>5.8</v>
      </c>
      <c r="AL5" s="89">
        <v>5.9</v>
      </c>
      <c r="AM5" s="89">
        <v>6</v>
      </c>
      <c r="AN5" s="89">
        <v>6.1</v>
      </c>
      <c r="AO5" s="89">
        <v>6.1</v>
      </c>
      <c r="AP5" s="89">
        <v>6.2</v>
      </c>
      <c r="AQ5" s="89">
        <v>6.3</v>
      </c>
      <c r="AR5" s="89">
        <v>6.2</v>
      </c>
      <c r="AS5" s="89">
        <v>6.4</v>
      </c>
      <c r="AT5" s="89">
        <v>6.3</v>
      </c>
      <c r="AU5" s="89">
        <v>6.4</v>
      </c>
      <c r="AV5" s="89">
        <v>6.4</v>
      </c>
      <c r="AW5" s="89">
        <v>6.4</v>
      </c>
      <c r="AX5" s="89">
        <v>6.2</v>
      </c>
      <c r="AY5" s="89">
        <v>6.1</v>
      </c>
      <c r="AZ5" s="89">
        <v>6.2</v>
      </c>
      <c r="BA5" s="89">
        <v>6.2</v>
      </c>
      <c r="BB5" s="89">
        <v>6.3</v>
      </c>
      <c r="BC5" s="89">
        <v>6.2</v>
      </c>
      <c r="BD5" s="89">
        <v>6.4</v>
      </c>
      <c r="BE5" s="89">
        <v>6.4</v>
      </c>
      <c r="BF5" s="89">
        <v>6.5</v>
      </c>
      <c r="BG5" s="89">
        <v>6.5</v>
      </c>
      <c r="BH5" s="89">
        <v>6.7</v>
      </c>
      <c r="BI5" s="89">
        <v>6.7</v>
      </c>
      <c r="BJ5" s="89" t="s">
        <v>4</v>
      </c>
      <c r="BK5" s="88"/>
      <c r="BL5" s="88"/>
    </row>
    <row r="6" spans="1:64">
      <c r="A6" s="6" t="s">
        <v>9</v>
      </c>
      <c r="B6" s="4"/>
      <c r="C6" s="5" t="s">
        <v>4</v>
      </c>
      <c r="D6" s="5" t="s">
        <v>4</v>
      </c>
      <c r="E6" s="5" t="s">
        <v>4</v>
      </c>
      <c r="F6" s="5" t="s">
        <v>4</v>
      </c>
      <c r="G6" s="5" t="s">
        <v>4</v>
      </c>
      <c r="H6" s="5" t="s">
        <v>4</v>
      </c>
      <c r="I6" s="5" t="s">
        <v>4</v>
      </c>
      <c r="J6" s="5" t="s">
        <v>4</v>
      </c>
      <c r="K6" s="5" t="s">
        <v>4</v>
      </c>
      <c r="L6" s="5" t="s">
        <v>4</v>
      </c>
      <c r="M6" s="5" t="s">
        <v>4</v>
      </c>
      <c r="N6" s="5" t="s">
        <v>4</v>
      </c>
      <c r="O6" s="5" t="s">
        <v>4</v>
      </c>
      <c r="P6" s="5" t="s">
        <v>4</v>
      </c>
      <c r="Q6" s="5" t="s">
        <v>4</v>
      </c>
      <c r="R6" s="5" t="s">
        <v>4</v>
      </c>
      <c r="S6" s="5" t="s">
        <v>4</v>
      </c>
      <c r="T6" s="5" t="s">
        <v>4</v>
      </c>
      <c r="U6" s="5" t="s">
        <v>4</v>
      </c>
      <c r="V6" s="5" t="s">
        <v>4</v>
      </c>
      <c r="W6" s="5" t="s">
        <v>4</v>
      </c>
      <c r="X6" s="5" t="s">
        <v>4</v>
      </c>
      <c r="Y6" s="5" t="s">
        <v>4</v>
      </c>
      <c r="Z6" s="5" t="s">
        <v>4</v>
      </c>
      <c r="AA6" s="5" t="s">
        <v>4</v>
      </c>
      <c r="AB6" s="5" t="s">
        <v>4</v>
      </c>
      <c r="AC6" s="5" t="s">
        <v>4</v>
      </c>
      <c r="AD6" s="5" t="s">
        <v>4</v>
      </c>
      <c r="AE6" s="5" t="s">
        <v>4</v>
      </c>
      <c r="AF6" s="5" t="s">
        <v>4</v>
      </c>
      <c r="AG6" s="5" t="s">
        <v>4</v>
      </c>
      <c r="AH6" s="5" t="s">
        <v>4</v>
      </c>
      <c r="AI6" s="5" t="s">
        <v>4</v>
      </c>
      <c r="AJ6" s="5" t="s">
        <v>4</v>
      </c>
      <c r="AK6" s="5" t="s">
        <v>4</v>
      </c>
      <c r="AL6" s="90" t="s">
        <v>4</v>
      </c>
      <c r="AM6" s="90" t="s">
        <v>4</v>
      </c>
      <c r="AN6" s="90" t="s">
        <v>4</v>
      </c>
      <c r="AO6" s="90" t="s">
        <v>4</v>
      </c>
      <c r="AP6" s="90" t="s">
        <v>4</v>
      </c>
      <c r="AQ6" s="90">
        <v>5.8</v>
      </c>
      <c r="AR6" s="90">
        <v>5.7</v>
      </c>
      <c r="AS6" s="90">
        <v>5.6</v>
      </c>
      <c r="AT6" s="90">
        <v>5.5</v>
      </c>
      <c r="AU6" s="90">
        <v>5.4</v>
      </c>
      <c r="AV6" s="90">
        <v>5.4</v>
      </c>
      <c r="AW6" s="90">
        <v>5.3</v>
      </c>
      <c r="AX6" s="90">
        <v>5.2</v>
      </c>
      <c r="AY6" s="90">
        <v>5.2</v>
      </c>
      <c r="AZ6" s="90">
        <v>5.0999999999999996</v>
      </c>
      <c r="BA6" s="90">
        <v>5.0999999999999996</v>
      </c>
      <c r="BB6" s="90">
        <v>5.0999999999999996</v>
      </c>
      <c r="BC6" s="90">
        <v>5</v>
      </c>
      <c r="BD6" s="90">
        <v>5</v>
      </c>
      <c r="BE6" s="90">
        <v>5</v>
      </c>
      <c r="BF6" s="90">
        <v>5</v>
      </c>
      <c r="BG6" s="90" t="s">
        <v>4</v>
      </c>
      <c r="BH6" s="90" t="s">
        <v>4</v>
      </c>
      <c r="BI6" s="90" t="s">
        <v>4</v>
      </c>
      <c r="BJ6" s="90" t="s">
        <v>4</v>
      </c>
      <c r="BK6" s="88"/>
      <c r="BL6" s="88"/>
    </row>
    <row r="7" spans="1:64">
      <c r="A7" s="9" t="s">
        <v>19</v>
      </c>
      <c r="B7" s="8"/>
      <c r="C7" s="7" t="s">
        <v>4</v>
      </c>
      <c r="D7" s="7" t="s">
        <v>4</v>
      </c>
      <c r="E7" s="7" t="s">
        <v>4</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7" t="s">
        <v>4</v>
      </c>
      <c r="W7" s="7" t="s">
        <v>4</v>
      </c>
      <c r="X7" s="7" t="s">
        <v>4</v>
      </c>
      <c r="Y7" s="7" t="s">
        <v>4</v>
      </c>
      <c r="Z7" s="7" t="s">
        <v>4</v>
      </c>
      <c r="AA7" s="7" t="s">
        <v>4</v>
      </c>
      <c r="AB7" s="7" t="s">
        <v>4</v>
      </c>
      <c r="AC7" s="7" t="s">
        <v>4</v>
      </c>
      <c r="AD7" s="7" t="s">
        <v>4</v>
      </c>
      <c r="AE7" s="7" t="s">
        <v>4</v>
      </c>
      <c r="AF7" s="7" t="s">
        <v>4</v>
      </c>
      <c r="AG7" s="7" t="s">
        <v>4</v>
      </c>
      <c r="AH7" s="7" t="s">
        <v>4</v>
      </c>
      <c r="AI7" s="7" t="s">
        <v>4</v>
      </c>
      <c r="AJ7" s="7" t="s">
        <v>4</v>
      </c>
      <c r="AK7" s="7" t="s">
        <v>4</v>
      </c>
      <c r="AL7" s="89" t="s">
        <v>4</v>
      </c>
      <c r="AM7" s="89" t="s">
        <v>4</v>
      </c>
      <c r="AN7" s="89" t="s">
        <v>4</v>
      </c>
      <c r="AO7" s="89" t="s">
        <v>4</v>
      </c>
      <c r="AP7" s="89" t="s">
        <v>4</v>
      </c>
      <c r="AQ7" s="89">
        <v>11.188280000000001</v>
      </c>
      <c r="AR7" s="89">
        <v>11.064816</v>
      </c>
      <c r="AS7" s="89">
        <v>10.9528599999999</v>
      </c>
      <c r="AT7" s="89">
        <v>10.840748</v>
      </c>
      <c r="AU7" s="89">
        <v>10.745469</v>
      </c>
      <c r="AV7" s="89">
        <v>10.657385</v>
      </c>
      <c r="AW7" s="89">
        <v>10.577847</v>
      </c>
      <c r="AX7" s="89">
        <v>10.507288000000001</v>
      </c>
      <c r="AY7" s="89">
        <v>10.434666</v>
      </c>
      <c r="AZ7" s="89">
        <v>10.368331</v>
      </c>
      <c r="BA7" s="89">
        <v>10.2971509999999</v>
      </c>
      <c r="BB7" s="89">
        <v>10.224201000000001</v>
      </c>
      <c r="BC7" s="89">
        <v>10.15339</v>
      </c>
      <c r="BD7" s="89">
        <v>10.087426000000001</v>
      </c>
      <c r="BE7" s="89">
        <v>10.0287659999999</v>
      </c>
      <c r="BF7" s="89">
        <v>9.9694547999999905</v>
      </c>
      <c r="BG7" s="89" t="s">
        <v>4</v>
      </c>
      <c r="BH7" s="89">
        <v>7.1</v>
      </c>
      <c r="BI7" s="89" t="s">
        <v>4</v>
      </c>
      <c r="BJ7" s="89" t="s">
        <v>4</v>
      </c>
      <c r="BK7" s="88"/>
      <c r="BL7" s="88"/>
    </row>
    <row r="8" spans="1:64">
      <c r="A8" s="6" t="s">
        <v>1</v>
      </c>
      <c r="B8" s="4"/>
      <c r="C8" s="5" t="s">
        <v>4</v>
      </c>
      <c r="D8" s="5" t="s">
        <v>4</v>
      </c>
      <c r="E8" s="5" t="s">
        <v>4</v>
      </c>
      <c r="F8" s="5" t="s">
        <v>4</v>
      </c>
      <c r="G8" s="5" t="s">
        <v>4</v>
      </c>
      <c r="H8" s="5" t="s">
        <v>4</v>
      </c>
      <c r="I8" s="5" t="s">
        <v>4</v>
      </c>
      <c r="J8" s="5" t="s">
        <v>4</v>
      </c>
      <c r="K8" s="5">
        <v>6</v>
      </c>
      <c r="L8" s="5">
        <v>5.8</v>
      </c>
      <c r="M8" s="5">
        <v>5.7</v>
      </c>
      <c r="N8" s="5">
        <v>5.5</v>
      </c>
      <c r="O8" s="5">
        <v>5.3</v>
      </c>
      <c r="P8" s="5">
        <v>5.2</v>
      </c>
      <c r="Q8" s="5">
        <v>5.2</v>
      </c>
      <c r="R8" s="5">
        <v>5.0999999999999996</v>
      </c>
      <c r="S8" s="5">
        <v>4.9000000000000004</v>
      </c>
      <c r="T8" s="5">
        <v>5</v>
      </c>
      <c r="U8" s="5">
        <v>5</v>
      </c>
      <c r="V8" s="5">
        <v>5</v>
      </c>
      <c r="W8" s="5">
        <v>5.2</v>
      </c>
      <c r="X8" s="5">
        <v>5.3</v>
      </c>
      <c r="Y8" s="5">
        <v>5.2</v>
      </c>
      <c r="Z8" s="5">
        <v>5.4</v>
      </c>
      <c r="AA8" s="5">
        <v>5.4</v>
      </c>
      <c r="AB8" s="5">
        <v>5.5</v>
      </c>
      <c r="AC8" s="5">
        <v>5.6</v>
      </c>
      <c r="AD8" s="5">
        <v>5.7</v>
      </c>
      <c r="AE8" s="5">
        <v>5.8</v>
      </c>
      <c r="AF8" s="5">
        <v>6.1</v>
      </c>
      <c r="AG8" s="5">
        <v>6.3</v>
      </c>
      <c r="AH8" s="5">
        <v>6.5</v>
      </c>
      <c r="AI8" s="5">
        <v>6.7</v>
      </c>
      <c r="AJ8" s="5">
        <v>6.8</v>
      </c>
      <c r="AK8" s="5">
        <v>7.1</v>
      </c>
      <c r="AL8" s="90">
        <v>7.5</v>
      </c>
      <c r="AM8" s="90">
        <v>7.5</v>
      </c>
      <c r="AN8" s="90">
        <v>7.9</v>
      </c>
      <c r="AO8" s="90">
        <v>8.1</v>
      </c>
      <c r="AP8" s="90">
        <v>8.4</v>
      </c>
      <c r="AQ8" s="90">
        <v>8.6</v>
      </c>
      <c r="AR8" s="90">
        <v>8.8000000000000007</v>
      </c>
      <c r="AS8" s="90">
        <v>9</v>
      </c>
      <c r="AT8" s="90">
        <v>9.1</v>
      </c>
      <c r="AU8" s="90">
        <v>9.4</v>
      </c>
      <c r="AV8" s="90">
        <v>9.5</v>
      </c>
      <c r="AW8" s="90">
        <v>9.6</v>
      </c>
      <c r="AX8" s="90">
        <v>9.6999999999999993</v>
      </c>
      <c r="AY8" s="90">
        <v>9.6</v>
      </c>
      <c r="AZ8" s="90">
        <v>9.6</v>
      </c>
      <c r="BA8" s="90">
        <v>9.6</v>
      </c>
      <c r="BB8" s="90">
        <v>9.6</v>
      </c>
      <c r="BC8" s="90">
        <v>9.6</v>
      </c>
      <c r="BD8" s="90">
        <v>9.6</v>
      </c>
      <c r="BE8" s="90">
        <v>9.5</v>
      </c>
      <c r="BF8" s="90">
        <v>9.5</v>
      </c>
      <c r="BG8" s="90">
        <v>9.4</v>
      </c>
      <c r="BH8" s="90">
        <v>9.4</v>
      </c>
      <c r="BI8" s="90">
        <v>9.4</v>
      </c>
      <c r="BJ8" s="90">
        <v>9.4</v>
      </c>
      <c r="BK8" s="88"/>
      <c r="BL8" s="88"/>
    </row>
    <row r="9" spans="1:64">
      <c r="A9" s="9" t="s">
        <v>0</v>
      </c>
      <c r="B9" s="8"/>
      <c r="C9" s="7" t="s">
        <v>4</v>
      </c>
      <c r="D9" s="7" t="s">
        <v>4</v>
      </c>
      <c r="E9" s="7" t="s">
        <v>4</v>
      </c>
      <c r="F9" s="7" t="s">
        <v>4</v>
      </c>
      <c r="G9" s="7" t="s">
        <v>4</v>
      </c>
      <c r="H9" s="7" t="s">
        <v>4</v>
      </c>
      <c r="I9" s="7" t="s">
        <v>4</v>
      </c>
      <c r="J9" s="7" t="s">
        <v>4</v>
      </c>
      <c r="K9" s="7" t="s">
        <v>4</v>
      </c>
      <c r="L9" s="7" t="s">
        <v>4</v>
      </c>
      <c r="M9" s="7" t="s">
        <v>4</v>
      </c>
      <c r="N9" s="7" t="s">
        <v>4</v>
      </c>
      <c r="O9" s="7" t="s">
        <v>4</v>
      </c>
      <c r="P9" s="7" t="s">
        <v>4</v>
      </c>
      <c r="Q9" s="7" t="s">
        <v>4</v>
      </c>
      <c r="R9" s="7" t="s">
        <v>4</v>
      </c>
      <c r="S9" s="7" t="s">
        <v>4</v>
      </c>
      <c r="T9" s="7" t="s">
        <v>4</v>
      </c>
      <c r="U9" s="7" t="s">
        <v>4</v>
      </c>
      <c r="V9" s="7" t="s">
        <v>4</v>
      </c>
      <c r="W9" s="7" t="s">
        <v>4</v>
      </c>
      <c r="X9" s="7" t="s">
        <v>4</v>
      </c>
      <c r="Y9" s="7" t="s">
        <v>4</v>
      </c>
      <c r="Z9" s="7" t="s">
        <v>4</v>
      </c>
      <c r="AA9" s="7" t="s">
        <v>4</v>
      </c>
      <c r="AB9" s="7" t="s">
        <v>4</v>
      </c>
      <c r="AC9" s="7" t="s">
        <v>4</v>
      </c>
      <c r="AD9" s="7" t="s">
        <v>4</v>
      </c>
      <c r="AE9" s="7" t="s">
        <v>4</v>
      </c>
      <c r="AF9" s="7" t="s">
        <v>4</v>
      </c>
      <c r="AG9" s="7" t="s">
        <v>4</v>
      </c>
      <c r="AH9" s="7" t="s">
        <v>4</v>
      </c>
      <c r="AI9" s="7" t="s">
        <v>4</v>
      </c>
      <c r="AJ9" s="7">
        <v>2.6</v>
      </c>
      <c r="AK9" s="7">
        <v>2.8</v>
      </c>
      <c r="AL9" s="89">
        <v>3</v>
      </c>
      <c r="AM9" s="89">
        <v>3.1</v>
      </c>
      <c r="AN9" s="89">
        <v>3.3</v>
      </c>
      <c r="AO9" s="89">
        <v>3.5</v>
      </c>
      <c r="AP9" s="89">
        <v>3.6</v>
      </c>
      <c r="AQ9" s="89">
        <v>3.8</v>
      </c>
      <c r="AR9" s="89">
        <v>4</v>
      </c>
      <c r="AS9" s="89">
        <v>4</v>
      </c>
      <c r="AT9" s="89">
        <v>4</v>
      </c>
      <c r="AU9" s="89">
        <v>4.0999999999999996</v>
      </c>
      <c r="AV9" s="89">
        <v>4.3</v>
      </c>
      <c r="AW9" s="89">
        <v>4.4000000000000004</v>
      </c>
      <c r="AX9" s="89">
        <v>4.7</v>
      </c>
      <c r="AY9" s="89">
        <v>4.9000000000000004</v>
      </c>
      <c r="AZ9" s="89">
        <v>4.9000000000000004</v>
      </c>
      <c r="BA9" s="89">
        <v>5</v>
      </c>
      <c r="BB9" s="89">
        <v>5.2</v>
      </c>
      <c r="BC9" s="89">
        <v>5.3</v>
      </c>
      <c r="BD9" s="89">
        <v>5.5</v>
      </c>
      <c r="BE9" s="89">
        <v>5.7</v>
      </c>
      <c r="BF9" s="89">
        <v>5.7</v>
      </c>
      <c r="BG9" s="89">
        <v>5.9</v>
      </c>
      <c r="BH9" s="89">
        <v>6.2</v>
      </c>
      <c r="BI9" s="89">
        <v>6.2</v>
      </c>
      <c r="BJ9" s="89">
        <v>6.6</v>
      </c>
      <c r="BK9" s="88"/>
      <c r="BL9" s="88"/>
    </row>
    <row r="10" spans="1:64">
      <c r="A10" s="6" t="s">
        <v>11</v>
      </c>
      <c r="B10" s="4"/>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c r="S10" s="5" t="s">
        <v>4</v>
      </c>
      <c r="T10" s="5" t="s">
        <v>4</v>
      </c>
      <c r="U10" s="5" t="s">
        <v>4</v>
      </c>
      <c r="V10" s="5" t="s">
        <v>4</v>
      </c>
      <c r="W10" s="5">
        <v>5.8</v>
      </c>
      <c r="X10" s="5">
        <v>5.8</v>
      </c>
      <c r="Y10" s="5">
        <v>5.6</v>
      </c>
      <c r="Z10" s="5">
        <v>5.8</v>
      </c>
      <c r="AA10" s="5">
        <v>5.7</v>
      </c>
      <c r="AB10" s="5">
        <v>6</v>
      </c>
      <c r="AC10" s="5">
        <v>6.1</v>
      </c>
      <c r="AD10" s="5">
        <v>6.2</v>
      </c>
      <c r="AE10" s="5">
        <v>6</v>
      </c>
      <c r="AF10" s="5">
        <v>6.2</v>
      </c>
      <c r="AG10" s="5">
        <v>6.2</v>
      </c>
      <c r="AH10" s="5">
        <v>6</v>
      </c>
      <c r="AI10" s="5">
        <v>6</v>
      </c>
      <c r="AJ10" s="5">
        <v>5.9</v>
      </c>
      <c r="AK10" s="5">
        <v>6</v>
      </c>
      <c r="AL10" s="90">
        <v>6</v>
      </c>
      <c r="AM10" s="90">
        <v>6.3</v>
      </c>
      <c r="AN10" s="90">
        <v>6.2</v>
      </c>
      <c r="AO10" s="90">
        <v>6.3</v>
      </c>
      <c r="AP10" s="90">
        <v>6.4</v>
      </c>
      <c r="AQ10" s="90">
        <v>6.4</v>
      </c>
      <c r="AR10" s="90">
        <v>6.5</v>
      </c>
      <c r="AS10" s="90">
        <v>6.5</v>
      </c>
      <c r="AT10" s="90">
        <v>6.1</v>
      </c>
      <c r="AU10" s="90">
        <v>6.1</v>
      </c>
      <c r="AV10" s="90">
        <v>6</v>
      </c>
      <c r="AW10" s="90">
        <v>5.8</v>
      </c>
      <c r="AX10" s="90">
        <v>5.9</v>
      </c>
      <c r="AY10" s="90">
        <v>5.9</v>
      </c>
      <c r="AZ10" s="90">
        <v>5.9</v>
      </c>
      <c r="BA10" s="90">
        <v>5.9</v>
      </c>
      <c r="BB10" s="90">
        <v>5.9</v>
      </c>
      <c r="BC10" s="90">
        <v>6.1</v>
      </c>
      <c r="BD10" s="90">
        <v>6</v>
      </c>
      <c r="BE10" s="90">
        <v>5.8</v>
      </c>
      <c r="BF10" s="90">
        <v>5.9</v>
      </c>
      <c r="BG10" s="90">
        <v>5.9</v>
      </c>
      <c r="BH10" s="90">
        <v>6</v>
      </c>
      <c r="BI10" s="90">
        <v>6</v>
      </c>
      <c r="BJ10" s="90">
        <v>6</v>
      </c>
      <c r="BK10" s="88"/>
      <c r="BL10" s="88"/>
    </row>
    <row r="11" spans="1:64">
      <c r="A11" s="9" t="s">
        <v>12</v>
      </c>
      <c r="B11" s="8"/>
      <c r="C11" s="7" t="s">
        <v>4</v>
      </c>
      <c r="D11" s="7" t="s">
        <v>4</v>
      </c>
      <c r="E11" s="7" t="s">
        <v>4</v>
      </c>
      <c r="F11" s="7" t="s">
        <v>4</v>
      </c>
      <c r="G11" s="7" t="s">
        <v>4</v>
      </c>
      <c r="H11" s="7" t="s">
        <v>4</v>
      </c>
      <c r="I11" s="7" t="s">
        <v>4</v>
      </c>
      <c r="J11" s="7" t="s">
        <v>4</v>
      </c>
      <c r="K11" s="7" t="s">
        <v>4</v>
      </c>
      <c r="L11" s="7" t="s">
        <v>4</v>
      </c>
      <c r="M11" s="7" t="s">
        <v>4</v>
      </c>
      <c r="N11" s="7" t="s">
        <v>4</v>
      </c>
      <c r="O11" s="7" t="s">
        <v>4</v>
      </c>
      <c r="P11" s="7" t="s">
        <v>4</v>
      </c>
      <c r="Q11" s="7" t="s">
        <v>4</v>
      </c>
      <c r="R11" s="7" t="s">
        <v>4</v>
      </c>
      <c r="S11" s="7" t="s">
        <v>4</v>
      </c>
      <c r="T11" s="7" t="s">
        <v>4</v>
      </c>
      <c r="U11" s="7" t="s">
        <v>4</v>
      </c>
      <c r="V11" s="7" t="s">
        <v>4</v>
      </c>
      <c r="W11" s="7" t="s">
        <v>4</v>
      </c>
      <c r="X11" s="7" t="s">
        <v>4</v>
      </c>
      <c r="Y11" s="7" t="s">
        <v>4</v>
      </c>
      <c r="Z11" s="7" t="s">
        <v>4</v>
      </c>
      <c r="AA11" s="7" t="s">
        <v>4</v>
      </c>
      <c r="AB11" s="7" t="s">
        <v>4</v>
      </c>
      <c r="AC11" s="7" t="s">
        <v>4</v>
      </c>
      <c r="AD11" s="7" t="s">
        <v>4</v>
      </c>
      <c r="AE11" s="7" t="s">
        <v>4</v>
      </c>
      <c r="AF11" s="7" t="s">
        <v>4</v>
      </c>
      <c r="AG11" s="7" t="s">
        <v>4</v>
      </c>
      <c r="AH11" s="7" t="s">
        <v>4</v>
      </c>
      <c r="AI11" s="7" t="s">
        <v>4</v>
      </c>
      <c r="AJ11" s="7" t="s">
        <v>4</v>
      </c>
      <c r="AK11" s="7" t="s">
        <v>4</v>
      </c>
      <c r="AL11" s="89" t="s">
        <v>4</v>
      </c>
      <c r="AM11" s="89" t="s">
        <v>4</v>
      </c>
      <c r="AN11" s="89" t="s">
        <v>4</v>
      </c>
      <c r="AO11" s="89" t="s">
        <v>4</v>
      </c>
      <c r="AP11" s="89" t="s">
        <v>4</v>
      </c>
      <c r="AQ11" s="89">
        <v>8</v>
      </c>
      <c r="AR11" s="89" t="s">
        <v>4</v>
      </c>
      <c r="AS11" s="89" t="s">
        <v>4</v>
      </c>
      <c r="AT11" s="89" t="s">
        <v>4</v>
      </c>
      <c r="AU11" s="89" t="s">
        <v>4</v>
      </c>
      <c r="AV11" s="89" t="s">
        <v>4</v>
      </c>
      <c r="AW11" s="89" t="s">
        <v>4</v>
      </c>
      <c r="AX11" s="89" t="s">
        <v>4</v>
      </c>
      <c r="AY11" s="89" t="s">
        <v>4</v>
      </c>
      <c r="AZ11" s="89" t="s">
        <v>4</v>
      </c>
      <c r="BA11" s="89" t="s">
        <v>4</v>
      </c>
      <c r="BB11" s="89">
        <v>9.5</v>
      </c>
      <c r="BC11" s="89" t="s">
        <v>4</v>
      </c>
      <c r="BD11" s="89" t="s">
        <v>4</v>
      </c>
      <c r="BE11" s="89" t="s">
        <v>4</v>
      </c>
      <c r="BF11" s="89" t="s">
        <v>4</v>
      </c>
      <c r="BG11" s="89" t="s">
        <v>4</v>
      </c>
      <c r="BH11" s="89" t="s">
        <v>4</v>
      </c>
      <c r="BI11" s="89" t="s">
        <v>4</v>
      </c>
      <c r="BJ11" s="89" t="s">
        <v>4</v>
      </c>
      <c r="BK11" s="88"/>
      <c r="BL11" s="88"/>
    </row>
    <row r="12" spans="1:64">
      <c r="A12" s="6" t="s">
        <v>8</v>
      </c>
      <c r="B12" s="4"/>
      <c r="C12" s="5" t="s">
        <v>4</v>
      </c>
      <c r="D12" s="5" t="s">
        <v>4</v>
      </c>
      <c r="E12" s="5" t="s">
        <v>4</v>
      </c>
      <c r="F12" s="5" t="s">
        <v>4</v>
      </c>
      <c r="G12" s="5" t="s">
        <v>4</v>
      </c>
      <c r="H12" s="5" t="s">
        <v>4</v>
      </c>
      <c r="I12" s="5" t="s">
        <v>4</v>
      </c>
      <c r="J12" s="5" t="s">
        <v>4</v>
      </c>
      <c r="K12" s="5" t="s">
        <v>4</v>
      </c>
      <c r="L12" s="5" t="s">
        <v>4</v>
      </c>
      <c r="M12" s="5" t="s">
        <v>4</v>
      </c>
      <c r="N12" s="5" t="s">
        <v>4</v>
      </c>
      <c r="O12" s="5" t="s">
        <v>4</v>
      </c>
      <c r="P12" s="5" t="s">
        <v>4</v>
      </c>
      <c r="Q12" s="5" t="s">
        <v>4</v>
      </c>
      <c r="R12" s="5" t="s">
        <v>4</v>
      </c>
      <c r="S12" s="5" t="s">
        <v>4</v>
      </c>
      <c r="T12" s="5" t="s">
        <v>4</v>
      </c>
      <c r="U12" s="5" t="s">
        <v>4</v>
      </c>
      <c r="V12" s="5" t="s">
        <v>4</v>
      </c>
      <c r="W12" s="5" t="s">
        <v>4</v>
      </c>
      <c r="X12" s="5" t="s">
        <v>4</v>
      </c>
      <c r="Y12" s="5" t="s">
        <v>4</v>
      </c>
      <c r="Z12" s="5" t="s">
        <v>4</v>
      </c>
      <c r="AA12" s="5" t="s">
        <v>4</v>
      </c>
      <c r="AB12" s="5" t="s">
        <v>4</v>
      </c>
      <c r="AC12" s="5" t="s">
        <v>4</v>
      </c>
      <c r="AD12" s="5" t="s">
        <v>4</v>
      </c>
      <c r="AE12" s="5" t="s">
        <v>4</v>
      </c>
      <c r="AF12" s="5" t="s">
        <v>4</v>
      </c>
      <c r="AG12" s="5" t="s">
        <v>4</v>
      </c>
      <c r="AH12" s="5" t="s">
        <v>4</v>
      </c>
      <c r="AI12" s="5" t="s">
        <v>4</v>
      </c>
      <c r="AJ12" s="5" t="s">
        <v>4</v>
      </c>
      <c r="AK12" s="5" t="s">
        <v>4</v>
      </c>
      <c r="AL12" s="90" t="s">
        <v>4</v>
      </c>
      <c r="AM12" s="90" t="s">
        <v>4</v>
      </c>
      <c r="AN12" s="90" t="s">
        <v>4</v>
      </c>
      <c r="AO12" s="90" t="s">
        <v>4</v>
      </c>
      <c r="AP12" s="90" t="s">
        <v>4</v>
      </c>
      <c r="AQ12" s="90" t="s">
        <v>4</v>
      </c>
      <c r="AR12" s="90" t="s">
        <v>4</v>
      </c>
      <c r="AS12" s="90" t="s">
        <v>4</v>
      </c>
      <c r="AT12" s="90">
        <v>12.1</v>
      </c>
      <c r="AU12" s="90">
        <v>11.3</v>
      </c>
      <c r="AV12" s="90">
        <v>11.1</v>
      </c>
      <c r="AW12" s="90">
        <v>11.4</v>
      </c>
      <c r="AX12" s="90">
        <v>11</v>
      </c>
      <c r="AY12" s="90">
        <v>10.8</v>
      </c>
      <c r="AZ12" s="90">
        <v>11.4</v>
      </c>
      <c r="BA12" s="90">
        <v>11.3</v>
      </c>
      <c r="BB12" s="90">
        <v>10.4</v>
      </c>
      <c r="BC12" s="90">
        <v>10.199999999999999</v>
      </c>
      <c r="BD12" s="90">
        <v>10.7</v>
      </c>
      <c r="BE12" s="90">
        <v>10.4</v>
      </c>
      <c r="BF12" s="90">
        <v>10.6</v>
      </c>
      <c r="BG12" s="90">
        <v>11.1</v>
      </c>
      <c r="BH12" s="90">
        <v>11</v>
      </c>
      <c r="BI12" s="90">
        <v>11.2</v>
      </c>
      <c r="BJ12" s="90">
        <v>10.4</v>
      </c>
      <c r="BK12" s="88"/>
      <c r="BL12" s="88"/>
    </row>
    <row r="13" spans="1:64">
      <c r="A13" s="9" t="s">
        <v>13</v>
      </c>
      <c r="B13" s="8"/>
      <c r="C13" s="7" t="s">
        <v>4</v>
      </c>
      <c r="D13" s="7" t="s">
        <v>4</v>
      </c>
      <c r="E13" s="7" t="s">
        <v>4</v>
      </c>
      <c r="F13" s="7" t="s">
        <v>4</v>
      </c>
      <c r="G13" s="7" t="s">
        <v>4</v>
      </c>
      <c r="H13" s="7" t="s">
        <v>4</v>
      </c>
      <c r="I13" s="7" t="s">
        <v>4</v>
      </c>
      <c r="J13" s="7" t="s">
        <v>4</v>
      </c>
      <c r="K13" s="7" t="s">
        <v>4</v>
      </c>
      <c r="L13" s="7" t="s">
        <v>4</v>
      </c>
      <c r="M13" s="7" t="s">
        <v>4</v>
      </c>
      <c r="N13" s="7" t="s">
        <v>4</v>
      </c>
      <c r="O13" s="7" t="s">
        <v>4</v>
      </c>
      <c r="P13" s="7" t="s">
        <v>4</v>
      </c>
      <c r="Q13" s="7" t="s">
        <v>4</v>
      </c>
      <c r="R13" s="7" t="s">
        <v>4</v>
      </c>
      <c r="S13" s="7" t="s">
        <v>4</v>
      </c>
      <c r="T13" s="7" t="s">
        <v>4</v>
      </c>
      <c r="U13" s="7" t="s">
        <v>4</v>
      </c>
      <c r="V13" s="7" t="s">
        <v>4</v>
      </c>
      <c r="W13" s="7" t="s">
        <v>4</v>
      </c>
      <c r="X13" s="7" t="s">
        <v>4</v>
      </c>
      <c r="Y13" s="7" t="s">
        <v>4</v>
      </c>
      <c r="Z13" s="7" t="s">
        <v>4</v>
      </c>
      <c r="AA13" s="7" t="s">
        <v>4</v>
      </c>
      <c r="AB13" s="7" t="s">
        <v>4</v>
      </c>
      <c r="AC13" s="7" t="s">
        <v>4</v>
      </c>
      <c r="AD13" s="7" t="s">
        <v>4</v>
      </c>
      <c r="AE13" s="7" t="s">
        <v>4</v>
      </c>
      <c r="AF13" s="7" t="s">
        <v>4</v>
      </c>
      <c r="AG13" s="7" t="s">
        <v>4</v>
      </c>
      <c r="AH13" s="7" t="s">
        <v>4</v>
      </c>
      <c r="AI13" s="7" t="s">
        <v>4</v>
      </c>
      <c r="AJ13" s="7" t="s">
        <v>4</v>
      </c>
      <c r="AK13" s="7" t="s">
        <v>4</v>
      </c>
      <c r="AL13" s="89" t="s">
        <v>4</v>
      </c>
      <c r="AM13" s="89" t="s">
        <v>4</v>
      </c>
      <c r="AN13" s="89" t="s">
        <v>4</v>
      </c>
      <c r="AO13" s="89" t="s">
        <v>4</v>
      </c>
      <c r="AP13" s="89" t="s">
        <v>4</v>
      </c>
      <c r="AQ13" s="89">
        <v>8.8000000000000007</v>
      </c>
      <c r="AR13" s="89" t="s">
        <v>4</v>
      </c>
      <c r="AS13" s="89">
        <v>8.6</v>
      </c>
      <c r="AT13" s="89" t="s">
        <v>4</v>
      </c>
      <c r="AU13" s="89" t="s">
        <v>4</v>
      </c>
      <c r="AV13" s="89" t="s">
        <v>4</v>
      </c>
      <c r="AW13" s="89">
        <v>7</v>
      </c>
      <c r="AX13" s="89" t="s">
        <v>4</v>
      </c>
      <c r="AY13" s="89">
        <v>5.3</v>
      </c>
      <c r="AZ13" s="89">
        <v>5.3</v>
      </c>
      <c r="BA13" s="89" t="s">
        <v>4</v>
      </c>
      <c r="BB13" s="89">
        <v>5.0999999999999996</v>
      </c>
      <c r="BC13" s="89" t="s">
        <v>4</v>
      </c>
      <c r="BD13" s="89" t="s">
        <v>4</v>
      </c>
      <c r="BE13" s="89" t="s">
        <v>4</v>
      </c>
      <c r="BF13" s="89" t="s">
        <v>4</v>
      </c>
      <c r="BG13" s="89" t="s">
        <v>4</v>
      </c>
      <c r="BH13" s="89" t="s">
        <v>4</v>
      </c>
      <c r="BI13" s="89" t="s">
        <v>4</v>
      </c>
      <c r="BJ13" s="89" t="s">
        <v>4</v>
      </c>
      <c r="BK13" s="88"/>
      <c r="BL13" s="88"/>
    </row>
    <row r="14" spans="1:64" ht="13.5" customHeight="1">
      <c r="A14" s="6" t="s">
        <v>24</v>
      </c>
      <c r="B14" s="4"/>
      <c r="C14" s="70" t="s">
        <v>4</v>
      </c>
      <c r="D14" s="70" t="s">
        <v>4</v>
      </c>
      <c r="E14" s="70" t="s">
        <v>4</v>
      </c>
      <c r="F14" s="70" t="s">
        <v>4</v>
      </c>
      <c r="G14" s="70" t="s">
        <v>4</v>
      </c>
      <c r="H14" s="70" t="s">
        <v>4</v>
      </c>
      <c r="I14" s="70" t="s">
        <v>4</v>
      </c>
      <c r="J14" s="70" t="s">
        <v>4</v>
      </c>
      <c r="K14" s="70" t="s">
        <v>4</v>
      </c>
      <c r="L14" s="70" t="s">
        <v>4</v>
      </c>
      <c r="M14" s="70" t="s">
        <v>4</v>
      </c>
      <c r="N14" s="70" t="s">
        <v>4</v>
      </c>
      <c r="O14" s="70" t="s">
        <v>4</v>
      </c>
      <c r="P14" s="70" t="s">
        <v>4</v>
      </c>
      <c r="Q14" s="70" t="s">
        <v>4</v>
      </c>
      <c r="R14" s="70" t="s">
        <v>4</v>
      </c>
      <c r="S14" s="70" t="s">
        <v>4</v>
      </c>
      <c r="T14" s="70" t="s">
        <v>4</v>
      </c>
      <c r="U14" s="70" t="s">
        <v>4</v>
      </c>
      <c r="V14" s="70" t="s">
        <v>4</v>
      </c>
      <c r="W14" s="70" t="s">
        <v>4</v>
      </c>
      <c r="X14" s="70" t="s">
        <v>4</v>
      </c>
      <c r="Y14" s="70" t="s">
        <v>4</v>
      </c>
      <c r="Z14" s="70" t="s">
        <v>4</v>
      </c>
      <c r="AA14" s="70" t="s">
        <v>4</v>
      </c>
      <c r="AB14" s="70" t="s">
        <v>4</v>
      </c>
      <c r="AC14" s="70" t="s">
        <v>4</v>
      </c>
      <c r="AD14" s="70" t="s">
        <v>4</v>
      </c>
      <c r="AE14" s="70" t="s">
        <v>4</v>
      </c>
      <c r="AF14" s="70" t="s">
        <v>4</v>
      </c>
      <c r="AG14" s="70" t="s">
        <v>4</v>
      </c>
      <c r="AH14" s="70" t="s">
        <v>4</v>
      </c>
      <c r="AI14" s="70" t="s">
        <v>4</v>
      </c>
      <c r="AJ14" s="70" t="s">
        <v>4</v>
      </c>
      <c r="AK14" s="70" t="s">
        <v>4</v>
      </c>
      <c r="AL14" s="90" t="s">
        <v>4</v>
      </c>
      <c r="AM14" s="90" t="s">
        <v>4</v>
      </c>
      <c r="AN14" s="90" t="s">
        <v>4</v>
      </c>
      <c r="AO14" s="90" t="s">
        <v>4</v>
      </c>
      <c r="AP14" s="90" t="s">
        <v>4</v>
      </c>
      <c r="AQ14" s="90" t="s">
        <v>4</v>
      </c>
      <c r="AR14" s="90" t="s">
        <v>4</v>
      </c>
      <c r="AS14" s="90" t="s">
        <v>4</v>
      </c>
      <c r="AT14" s="90" t="s">
        <v>4</v>
      </c>
      <c r="AU14" s="90" t="s">
        <v>4</v>
      </c>
      <c r="AV14" s="90" t="s">
        <v>4</v>
      </c>
      <c r="AW14" s="90" t="s">
        <v>4</v>
      </c>
      <c r="AX14" s="90" t="s">
        <v>4</v>
      </c>
      <c r="AY14" s="90" t="s">
        <v>4</v>
      </c>
      <c r="AZ14" s="90" t="s">
        <v>4</v>
      </c>
      <c r="BA14" s="90" t="s">
        <v>4</v>
      </c>
      <c r="BB14" s="90" t="s">
        <v>4</v>
      </c>
      <c r="BC14" s="90" t="s">
        <v>4</v>
      </c>
      <c r="BD14" s="90" t="s">
        <v>4</v>
      </c>
      <c r="BE14" s="90" t="s">
        <v>4</v>
      </c>
      <c r="BF14" s="91">
        <v>11.35</v>
      </c>
      <c r="BG14" s="90" t="s">
        <v>4</v>
      </c>
      <c r="BH14" s="90" t="s">
        <v>4</v>
      </c>
      <c r="BI14" s="90" t="s">
        <v>4</v>
      </c>
      <c r="BJ14" s="90" t="s">
        <v>4</v>
      </c>
      <c r="BK14" s="88"/>
      <c r="BL14" s="88"/>
    </row>
    <row r="15" spans="1:64" ht="13.5" customHeight="1">
      <c r="A15" s="28" t="s">
        <v>25</v>
      </c>
      <c r="B15" s="29"/>
      <c r="C15" s="69" t="s">
        <v>4</v>
      </c>
      <c r="D15" s="69" t="s">
        <v>4</v>
      </c>
      <c r="E15" s="69" t="s">
        <v>4</v>
      </c>
      <c r="F15" s="69" t="s">
        <v>4</v>
      </c>
      <c r="G15" s="69" t="s">
        <v>4</v>
      </c>
      <c r="H15" s="69" t="s">
        <v>4</v>
      </c>
      <c r="I15" s="69" t="s">
        <v>4</v>
      </c>
      <c r="J15" s="69" t="s">
        <v>4</v>
      </c>
      <c r="K15" s="69" t="s">
        <v>4</v>
      </c>
      <c r="L15" s="69" t="s">
        <v>4</v>
      </c>
      <c r="M15" s="69" t="s">
        <v>4</v>
      </c>
      <c r="N15" s="69" t="s">
        <v>4</v>
      </c>
      <c r="O15" s="69" t="s">
        <v>4</v>
      </c>
      <c r="P15" s="69" t="s">
        <v>4</v>
      </c>
      <c r="Q15" s="69" t="s">
        <v>4</v>
      </c>
      <c r="R15" s="69" t="s">
        <v>4</v>
      </c>
      <c r="S15" s="69" t="s">
        <v>4</v>
      </c>
      <c r="T15" s="69" t="s">
        <v>4</v>
      </c>
      <c r="U15" s="69" t="s">
        <v>4</v>
      </c>
      <c r="V15" s="69" t="s">
        <v>4</v>
      </c>
      <c r="W15" s="69" t="s">
        <v>4</v>
      </c>
      <c r="X15" s="69" t="s">
        <v>4</v>
      </c>
      <c r="Y15" s="69" t="s">
        <v>4</v>
      </c>
      <c r="Z15" s="69" t="s">
        <v>4</v>
      </c>
      <c r="AA15" s="69" t="s">
        <v>4</v>
      </c>
      <c r="AB15" s="69" t="s">
        <v>4</v>
      </c>
      <c r="AC15" s="69" t="s">
        <v>4</v>
      </c>
      <c r="AD15" s="69" t="s">
        <v>4</v>
      </c>
      <c r="AE15" s="69" t="s">
        <v>4</v>
      </c>
      <c r="AF15" s="69" t="s">
        <v>4</v>
      </c>
      <c r="AG15" s="69" t="s">
        <v>4</v>
      </c>
      <c r="AH15" s="69" t="s">
        <v>4</v>
      </c>
      <c r="AI15" s="69" t="s">
        <v>4</v>
      </c>
      <c r="AJ15" s="69" t="s">
        <v>4</v>
      </c>
      <c r="AK15" s="69" t="s">
        <v>4</v>
      </c>
      <c r="AL15" s="92" t="s">
        <v>4</v>
      </c>
      <c r="AM15" s="92" t="s">
        <v>4</v>
      </c>
      <c r="AN15" s="92" t="s">
        <v>4</v>
      </c>
      <c r="AO15" s="92">
        <v>5.1569328565752883</v>
      </c>
      <c r="AP15" s="92">
        <v>5.0382665544442053</v>
      </c>
      <c r="AQ15" s="92">
        <v>4.6920878518576519</v>
      </c>
      <c r="AR15" s="92">
        <v>4.4748085615802191</v>
      </c>
      <c r="AS15" s="92">
        <v>4.6271368222908045</v>
      </c>
      <c r="AT15" s="92">
        <v>3.2138387269801538</v>
      </c>
      <c r="AU15" s="92">
        <v>4.1036814087733884</v>
      </c>
      <c r="AV15" s="92">
        <v>3.8940913417900869</v>
      </c>
      <c r="AW15" s="92">
        <v>4.0611279972982102</v>
      </c>
      <c r="AX15" s="92">
        <v>3.838706207193316</v>
      </c>
      <c r="AY15" s="92">
        <v>3.7589706300780881</v>
      </c>
      <c r="AZ15" s="92">
        <v>4.1694540589278963</v>
      </c>
      <c r="BA15" s="92">
        <v>4.4286603226638741</v>
      </c>
      <c r="BB15" s="92">
        <v>4.1728066198141009</v>
      </c>
      <c r="BC15" s="92">
        <v>4.0412955682152498</v>
      </c>
      <c r="BD15" s="92">
        <v>4.2755076460265728</v>
      </c>
      <c r="BE15" s="92">
        <v>4.389646943645598</v>
      </c>
      <c r="BF15" s="92">
        <v>4.3795981452859349</v>
      </c>
      <c r="BG15" s="92">
        <v>4.3021203672916082</v>
      </c>
      <c r="BH15" s="92">
        <v>4.6240985900333653</v>
      </c>
      <c r="BI15" s="92">
        <v>4.4125993189557322</v>
      </c>
      <c r="BJ15" s="92">
        <v>4.3670020326502437</v>
      </c>
      <c r="BK15" s="88"/>
      <c r="BL15" s="88"/>
    </row>
    <row r="16" spans="1:64" ht="12.75" customHeight="1">
      <c r="A16" s="71" t="s">
        <v>38</v>
      </c>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88"/>
      <c r="BJ16" s="88"/>
      <c r="BK16" s="88"/>
      <c r="BL16" s="88"/>
    </row>
    <row r="17" spans="1:64" ht="12.75" customHeight="1">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88"/>
      <c r="BJ17" s="88"/>
      <c r="BK17" s="88"/>
      <c r="BL17" s="88"/>
    </row>
    <row r="18" spans="1:64" ht="13.5" customHeight="1">
      <c r="A18" s="63" t="s">
        <v>14</v>
      </c>
      <c r="B18" s="64"/>
      <c r="C18" s="64"/>
      <c r="D18" s="64"/>
      <c r="E18" s="64"/>
      <c r="F18" s="64"/>
      <c r="G18" s="6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6"/>
      <c r="BF18" s="36"/>
      <c r="BG18" s="36"/>
      <c r="BH18" s="36"/>
      <c r="BI18" s="88"/>
      <c r="BJ18" s="88"/>
      <c r="BK18" s="88"/>
      <c r="BL18" s="88"/>
    </row>
    <row r="19" spans="1:64" ht="13.5" customHeight="1">
      <c r="A19" s="66" t="s">
        <v>15</v>
      </c>
      <c r="B19" s="64"/>
      <c r="C19" s="64"/>
      <c r="D19" s="64"/>
      <c r="E19" s="64"/>
      <c r="F19" s="64"/>
      <c r="G19" s="6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6"/>
      <c r="BF19" s="36"/>
      <c r="BG19" s="36"/>
      <c r="BH19" s="36"/>
      <c r="BI19" s="88"/>
      <c r="BJ19" s="88"/>
      <c r="BK19" s="88"/>
      <c r="BL19" s="88"/>
    </row>
    <row r="20" spans="1:64" ht="13.5" customHeight="1">
      <c r="A20" s="18" t="s">
        <v>28</v>
      </c>
      <c r="B20" s="64"/>
      <c r="C20" s="64"/>
      <c r="D20" s="64"/>
      <c r="E20" s="64"/>
      <c r="F20" s="64"/>
      <c r="G20" s="6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6"/>
      <c r="BF20" s="36"/>
      <c r="BG20" s="36"/>
      <c r="BH20" s="36"/>
      <c r="BI20" s="88"/>
      <c r="BJ20" s="88"/>
      <c r="BK20" s="88"/>
      <c r="BL20" s="88"/>
    </row>
    <row r="21" spans="1:64" ht="12.75" customHeight="1">
      <c r="A21" s="18" t="s">
        <v>34</v>
      </c>
      <c r="B21" s="67"/>
      <c r="C21" s="68"/>
      <c r="D21" s="68"/>
      <c r="E21" s="68"/>
      <c r="F21" s="68"/>
      <c r="G21" s="68"/>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88"/>
      <c r="BJ21" s="88"/>
      <c r="BK21" s="88"/>
      <c r="BL21" s="88"/>
    </row>
    <row r="22" spans="1:64" ht="12.75" customHeight="1">
      <c r="A22" s="18" t="s">
        <v>35</v>
      </c>
      <c r="B22" s="67"/>
      <c r="C22" s="68"/>
      <c r="D22" s="68"/>
      <c r="E22" s="68"/>
      <c r="F22" s="68"/>
      <c r="G22" s="68"/>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88"/>
      <c r="BJ22" s="88"/>
      <c r="BK22" s="88"/>
      <c r="BL22" s="88"/>
    </row>
    <row r="23" spans="1:64" ht="12.75" customHeight="1">
      <c r="A23" s="18" t="s">
        <v>31</v>
      </c>
      <c r="B23" s="67"/>
      <c r="C23" s="68"/>
      <c r="D23" s="68"/>
      <c r="E23" s="68"/>
      <c r="F23" s="68"/>
      <c r="G23" s="68"/>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88"/>
      <c r="BJ23" s="88"/>
      <c r="BK23" s="88"/>
      <c r="BL23" s="88"/>
    </row>
    <row r="24" spans="1:64">
      <c r="A24" s="18" t="s">
        <v>36</v>
      </c>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88"/>
      <c r="BJ24" s="88"/>
      <c r="BK24" s="88"/>
      <c r="BL24" s="88"/>
    </row>
    <row r="25" spans="1:64">
      <c r="A25" s="18" t="s">
        <v>37</v>
      </c>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88"/>
      <c r="BJ25" s="88"/>
      <c r="BK25" s="88"/>
      <c r="BL25" s="88"/>
    </row>
    <row r="30" spans="1:64" ht="12.75" customHeight="1"/>
    <row r="44" spans="1:60" s="30" customFormat="1">
      <c r="A44" s="1"/>
      <c r="B44" s="3"/>
      <c r="C44" s="21"/>
      <c r="D44" s="21"/>
      <c r="E44" s="21"/>
      <c r="F44" s="21"/>
      <c r="G44" s="21"/>
      <c r="H44" s="21"/>
      <c r="I44" s="21"/>
      <c r="J44" s="21"/>
      <c r="K44" s="21"/>
      <c r="L44" s="21"/>
      <c r="M44" s="21"/>
      <c r="N44" s="21"/>
      <c r="O44" s="21"/>
      <c r="P44" s="21"/>
      <c r="Q44" s="21"/>
      <c r="R44" s="21"/>
      <c r="S44" s="21"/>
      <c r="T44" s="21"/>
      <c r="U44" s="21"/>
      <c r="V44" s="21"/>
      <c r="W44" s="21"/>
      <c r="X44" s="21"/>
      <c r="Y44" s="21"/>
      <c r="Z44" s="3"/>
      <c r="AA44" s="3"/>
      <c r="AB44" s="3"/>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s="30" customFormat="1">
      <c r="A45" s="1"/>
      <c r="B45" s="3"/>
      <c r="C45" s="21"/>
      <c r="D45" s="21"/>
      <c r="E45" s="21"/>
      <c r="F45" s="21"/>
      <c r="G45" s="21"/>
      <c r="H45" s="21"/>
      <c r="I45" s="21"/>
      <c r="J45" s="21"/>
      <c r="K45" s="21"/>
      <c r="L45" s="21"/>
      <c r="M45" s="21"/>
      <c r="N45" s="21"/>
      <c r="O45" s="21"/>
      <c r="P45" s="21"/>
      <c r="Q45" s="21"/>
      <c r="R45" s="21"/>
      <c r="S45" s="21"/>
      <c r="T45" s="21"/>
      <c r="U45" s="21"/>
      <c r="V45" s="21"/>
      <c r="W45" s="21"/>
      <c r="X45" s="21"/>
      <c r="Y45" s="21"/>
      <c r="Z45" s="3"/>
      <c r="AA45" s="3"/>
      <c r="AB45" s="3"/>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s="30" customFormat="1">
      <c r="A46" s="1"/>
      <c r="B46" s="3"/>
      <c r="C46" s="21"/>
      <c r="D46" s="21"/>
      <c r="E46" s="21"/>
      <c r="F46" s="21"/>
      <c r="G46" s="21"/>
      <c r="H46" s="21"/>
      <c r="I46" s="21"/>
      <c r="J46" s="21"/>
      <c r="K46" s="21"/>
      <c r="L46" s="21"/>
      <c r="M46" s="21"/>
      <c r="N46" s="21"/>
      <c r="O46" s="21"/>
      <c r="P46" s="21"/>
      <c r="Q46" s="21"/>
      <c r="R46" s="21"/>
      <c r="S46" s="21"/>
      <c r="T46" s="21"/>
      <c r="U46" s="21"/>
      <c r="V46" s="21"/>
      <c r="W46" s="21"/>
      <c r="X46" s="21"/>
      <c r="Y46" s="21"/>
      <c r="Z46" s="3"/>
      <c r="AA46" s="3"/>
      <c r="AB46" s="3"/>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sheetData>
  <sortState ref="AU5:AW47">
    <sortCondition descending="1" ref="AW5:AW47"/>
  </sortState>
  <mergeCells count="5">
    <mergeCell ref="A2:BF2"/>
    <mergeCell ref="C3:BE3"/>
    <mergeCell ref="A1:BE1"/>
    <mergeCell ref="BG2:BH2"/>
    <mergeCell ref="BI2:BJ2"/>
  </mergeCells>
  <phoneticPr fontId="50" type="noConversion"/>
  <hyperlinks>
    <hyperlink ref="A19" r:id="rId1" display="Australia, Korea, Japan and New Zealand: OECD Health Statistics"/>
  </hyperlinks>
  <pageMargins left="0.70866141732283472" right="0.70866141732283472" top="0.74803149606299213" bottom="0.74803149606299213" header="0.31496062992125984" footer="0.31496062992125984"/>
  <pageSetup paperSize="9" scale="78" fitToWidth="2" orientation="landscape" r:id="rId2"/>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AB890384-1EBA-424A-82C5-96EB5D888C21}">
  <ds:schemaRefs>
    <ds:schemaRef ds:uri="Microsoft.SharePoint.Taxonomy.ContentTypeSync"/>
  </ds:schemaRefs>
</ds:datastoreItem>
</file>

<file path=customXml/itemProps2.xml><?xml version="1.0" encoding="utf-8"?>
<ds:datastoreItem xmlns:ds="http://schemas.openxmlformats.org/officeDocument/2006/customXml" ds:itemID="{BBD81D20-965F-4AF9-8C34-A8E741473DB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91F8627E-E8B5-42D0-858F-F50CC4A08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EA9997-E2B7-48ED-9710-0323E8F9394B}">
  <ds:schemaRefs>
    <ds:schemaRef ds:uri="http://schemas.microsoft.com/sharepoint/v3/contenttype/forms"/>
  </ds:schemaRefs>
</ds:datastoreItem>
</file>

<file path=customXml/itemProps5.xml><?xml version="1.0" encoding="utf-8"?>
<ds:datastoreItem xmlns:ds="http://schemas.openxmlformats.org/officeDocument/2006/customXml" ds:itemID="{BDB11AAF-C51D-42AF-ABC6-D2F814D074E7}">
  <ds:schemaRefs>
    <ds:schemaRef ds:uri="http://purl.org/dc/terms/"/>
    <ds:schemaRef ds:uri="http://schemas.microsoft.com/sharepoint/v4"/>
    <ds:schemaRef ds:uri="http://schemas.microsoft.com/office/2006/documentManagement/types"/>
    <ds:schemaRef ds:uri="c9f238dd-bb73-4aef-a7a5-d644ad823e52"/>
    <ds:schemaRef ds:uri="22a5b7d0-1699-458f-b8e2-4d8247229549"/>
    <ds:schemaRef ds:uri="http://purl.org/dc/elements/1.1/"/>
    <ds:schemaRef ds:uri="http://schemas.microsoft.com/office/2006/metadata/properties"/>
    <ds:schemaRef ds:uri="http://schemas.microsoft.com/office/infopath/2007/PartnerControls"/>
    <ds:schemaRef ds:uri="54c4cd27-f286-408f-9ce0-33c1e0f3ab39"/>
    <ds:schemaRef ds:uri="c5805097-db0a-42f9-a837-be9035f1f571"/>
    <ds:schemaRef ds:uri="http://schemas.openxmlformats.org/package/2006/metadata/core-properties"/>
    <ds:schemaRef ds:uri="ca82dde9-3436-4d3d-bddd-d3144739003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Chart CO1.3.A</vt:lpstr>
      <vt:lpstr>Chart CO1.1.B</vt:lpstr>
      <vt:lpstr>LowBirthWeight</vt:lpstr>
      <vt:lpstr>'Chart CO1.1.B'!Print_Area</vt:lpstr>
      <vt:lpstr>'Chart CO1.3.A'!Print_Area</vt:lpstr>
      <vt:lpstr>LowBirthWeight!Print_Area</vt:lpstr>
      <vt:lpstr>LowBirthWeight!Print_Titles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2019-09-09T11:42:49Z</cp:lastPrinted>
  <dcterms:created xsi:type="dcterms:W3CDTF">2015-04-13T15:17:56Z</dcterms:created>
  <dcterms:modified xsi:type="dcterms:W3CDTF">2021-12-17T15:43:32Z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