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3560" windowHeight="11670" tabRatio="818"/>
  </bookViews>
  <sheets>
    <sheet name="Chart SF3.1.A" sheetId="12" r:id="rId1"/>
    <sheet name="Chart SF3.1.B" sheetId="26" r:id="rId2"/>
    <sheet name="Chart SF3.1.C" sheetId="25" r:id="rId3"/>
    <sheet name="MarriageRates" sheetId="8" r:id="rId4"/>
    <sheet name="DivorceRate" sheetId="20" r:id="rId5"/>
    <sheet name="MeanAgeFirstMarriage" sheetId="37" r:id="rId6"/>
  </sheets>
  <definedNames>
    <definedName name="_xlnm.Print_Area" localSheetId="0">'Chart SF3.1.A'!$A$1:$P$58</definedName>
    <definedName name="_xlnm.Print_Area" localSheetId="1">'Chart SF3.1.B'!$A$1:$S$42</definedName>
    <definedName name="_xlnm.Print_Area" localSheetId="2">'Chart SF3.1.C'!$A$1:$P$63</definedName>
    <definedName name="_xlnm.Print_Area" localSheetId="4">DivorceRate!$A$1:$BE$15</definedName>
    <definedName name="_xlnm.Print_Area" localSheetId="3">MarriageRates!$A$1:$BE$17</definedName>
    <definedName name="_xlnm.Print_Area" localSheetId="5">MeanAgeFirstMarriage!$A$1:$AB$24</definedName>
    <definedName name="_xlnm.Print_Titles" localSheetId="4">DivorceRate!$1:$4</definedName>
    <definedName name="_xlnm.Print_Titles" localSheetId="3">MarriageRates!$1:$4</definedName>
    <definedName name="_xlnm.Print_Titles" localSheetId="5">MeanAgeFirstMarriage!$1:$4</definedName>
  </definedNames>
  <calcPr calcId="145621"/>
</workbook>
</file>

<file path=xl/sharedStrings.xml><?xml version="1.0" encoding="utf-8"?>
<sst xmlns="http://schemas.openxmlformats.org/spreadsheetml/2006/main" count="674" uniqueCount="77">
  <si>
    <t>.. Not available</t>
  </si>
  <si>
    <t>Korea</t>
  </si>
  <si>
    <t>Japan</t>
  </si>
  <si>
    <t>Note</t>
  </si>
  <si>
    <t>Country</t>
  </si>
  <si>
    <t>Year</t>
  </si>
  <si>
    <t>..</t>
  </si>
  <si>
    <t>Crude divorce rates</t>
  </si>
  <si>
    <t>Mean age at first marriage</t>
  </si>
  <si>
    <t>Male</t>
  </si>
  <si>
    <t>Female</t>
  </si>
  <si>
    <t>Gender</t>
  </si>
  <si>
    <t>Marriages per 1000 people</t>
  </si>
  <si>
    <t>Divorces per 1000 people</t>
  </si>
  <si>
    <t>Female mean age at first marriage</t>
  </si>
  <si>
    <t>Male mean age at first marriage</t>
  </si>
  <si>
    <t>China</t>
  </si>
  <si>
    <t>Singapore</t>
  </si>
  <si>
    <t>Thailand</t>
  </si>
  <si>
    <t>China</t>
    <phoneticPr fontId="24" type="noConversion"/>
  </si>
  <si>
    <t>Singapore</t>
    <phoneticPr fontId="24" type="noConversion"/>
  </si>
  <si>
    <t>Thailand</t>
    <phoneticPr fontId="24" type="noConversion"/>
  </si>
  <si>
    <t>Crude marriage rates</t>
    <phoneticPr fontId="24" type="noConversion"/>
  </si>
  <si>
    <t>Sources:</t>
    <phoneticPr fontId="26" type="noConversion"/>
  </si>
  <si>
    <r>
      <rPr>
        <sz val="11"/>
        <rFont val="Arial Narrow"/>
        <family val="2"/>
      </rPr>
      <t xml:space="preserve">Data for Chart SF3.1.C. </t>
    </r>
    <r>
      <rPr>
        <b/>
        <sz val="11"/>
        <rFont val="Arial Narrow"/>
        <family val="2"/>
      </rPr>
      <t>Crude divorce rate, 1970, 1995 and 2015 or latest available year</t>
    </r>
    <r>
      <rPr>
        <b/>
        <vertAlign val="superscript"/>
        <sz val="11"/>
        <rFont val="Arial Narrow"/>
        <family val="2"/>
      </rPr>
      <t>a</t>
    </r>
    <phoneticPr fontId="24" type="noConversion"/>
  </si>
  <si>
    <t>Vietnam: Population Census 1989,1999, 2009; Population Dynamic Surveys 2001-2012; Statistics on Marriages &amp; Divorces 2013</t>
    <phoneticPr fontId="26" type="noConversion"/>
  </si>
  <si>
    <t>Hong Kong, China</t>
  </si>
  <si>
    <t>Viet Nam</t>
  </si>
  <si>
    <t>Marriages per 1000 people, 1960-2015</t>
  </si>
  <si>
    <t>Australia</t>
  </si>
  <si>
    <t>New Zealand</t>
  </si>
  <si>
    <t>1) Data for New Zealand include civil unions.</t>
  </si>
  <si>
    <t>Japan: National Institute of Population and Social Security Research, Population Statistics</t>
  </si>
  <si>
    <t xml:space="preserve">Singapore: Department of Statistics Singapore, Statistics on Marriages and Divorces. </t>
  </si>
  <si>
    <t>Hong Kong, China: Hong Kong Census and Statistics Department</t>
  </si>
  <si>
    <t>Australia: Australian Bureau of Statistics</t>
  </si>
  <si>
    <t>New Zealand: Statistics New Zealand</t>
  </si>
  <si>
    <t>Korea: Statistics Korea, Vital Statistics</t>
  </si>
  <si>
    <t>Viet Nam: Statistics on Marriages &amp; Divorces, 2011</t>
  </si>
  <si>
    <t>Divorces per 1000 people, 1960-2015</t>
  </si>
  <si>
    <t>Thailand: Department of Provincial Administration</t>
  </si>
  <si>
    <t>China: China Civil Affairs Statistical Yearbook, Ministry of Civil Affairs</t>
  </si>
  <si>
    <t>Hong Kong, China: 1981-2008, Demographic Trends in Hong Kong 1981-2011; 2009-2014, Hong Kong Annual Digest of Statistics</t>
  </si>
  <si>
    <t>Viet Nam: Supreme Court of Vietnam Annual Statistics 2000-2010, Population Trends, 2013</t>
  </si>
  <si>
    <t>By sex, 1990-2016</t>
  </si>
  <si>
    <t xml:space="preserve">2) Data for New Zealand include civil unions. From 2007 onwards, data include those who transferred their civil union to a marriage. </t>
  </si>
  <si>
    <t>1,2</t>
  </si>
  <si>
    <t>Singapore: Department of Statistics Singapore, Statistics on Marriages and Divorces; National Population and Talent Division, Population in Brief 2016</t>
  </si>
  <si>
    <t>3) Data for 1990, 2000 and 2010 are based on observed data from Population and Housing Census. Data for other years are interpolated.</t>
  </si>
  <si>
    <t>Thailand: Population and Housing Census.</t>
  </si>
  <si>
    <t>1) For Australia and New Zealand, median age at first marriage</t>
  </si>
  <si>
    <t>Singapore: Department of Statistics Singapore, Statistics on Marriages and Divorces</t>
  </si>
  <si>
    <t>a) For Australia and New Zealand, median age at first marriage</t>
  </si>
  <si>
    <t xml:space="preserve">b) Data for New Zealand include civil unions. From 2007 onwards, data include those who transferred their civil union to a marriage. </t>
  </si>
  <si>
    <r>
      <rPr>
        <sz val="12"/>
        <rFont val="Arial Narrow"/>
        <family val="2"/>
      </rPr>
      <t>Chart SF3.1.B.</t>
    </r>
    <r>
      <rPr>
        <b/>
        <sz val="12"/>
        <rFont val="Arial Narrow"/>
        <family val="2"/>
      </rPr>
      <t xml:space="preserve"> Mean age at first marriage</t>
    </r>
    <r>
      <rPr>
        <b/>
        <vertAlign val="superscript"/>
        <sz val="12"/>
        <rFont val="Arial Narrow"/>
        <family val="2"/>
      </rPr>
      <t>ab</t>
    </r>
    <r>
      <rPr>
        <b/>
        <sz val="12"/>
        <rFont val="Arial Narrow"/>
        <family val="2"/>
      </rPr>
      <t xml:space="preserve"> by sex, 1990, 2000</t>
    </r>
    <r>
      <rPr>
        <b/>
        <vertAlign val="superscript"/>
        <sz val="12"/>
        <rFont val="Arial Narrow"/>
        <family val="2"/>
      </rPr>
      <t>c</t>
    </r>
    <r>
      <rPr>
        <b/>
        <sz val="12"/>
        <rFont val="Arial Narrow"/>
        <family val="2"/>
      </rPr>
      <t xml:space="preserve"> and 2015 or latest available year</t>
    </r>
    <r>
      <rPr>
        <b/>
        <vertAlign val="superscript"/>
        <sz val="12"/>
        <rFont val="Arial Narrow"/>
        <family val="2"/>
      </rPr>
      <t>d</t>
    </r>
  </si>
  <si>
    <t>c) Data for Vietnam refer to 2001</t>
  </si>
  <si>
    <r>
      <t>Data for Chart SF3.1.B.</t>
    </r>
    <r>
      <rPr>
        <b/>
        <sz val="11"/>
        <rFont val="Arial Narrow"/>
        <family val="2"/>
      </rPr>
      <t xml:space="preserve"> Mean age at first marriage</t>
    </r>
    <r>
      <rPr>
        <b/>
        <vertAlign val="superscript"/>
        <sz val="11"/>
        <rFont val="Arial Narrow"/>
        <family val="2"/>
      </rPr>
      <t>ab</t>
    </r>
    <r>
      <rPr>
        <b/>
        <sz val="11"/>
        <rFont val="Arial Narrow"/>
        <family val="2"/>
      </rPr>
      <t xml:space="preserve"> by sex, 1990, 2000</t>
    </r>
    <r>
      <rPr>
        <b/>
        <vertAlign val="superscript"/>
        <sz val="11"/>
        <rFont val="Arial Narrow"/>
        <family val="2"/>
      </rPr>
      <t>c</t>
    </r>
    <r>
      <rPr>
        <b/>
        <sz val="11"/>
        <rFont val="Arial Narrow"/>
        <family val="2"/>
      </rPr>
      <t xml:space="preserve"> and 2015 or latest available year</t>
    </r>
    <r>
      <rPr>
        <b/>
        <vertAlign val="superscript"/>
        <sz val="11"/>
        <rFont val="Arial Narrow"/>
        <family val="2"/>
      </rPr>
      <t>d</t>
    </r>
  </si>
  <si>
    <r>
      <rPr>
        <sz val="12"/>
        <rFont val="Arial Narrow"/>
        <family val="2"/>
      </rPr>
      <t>Chart SF3.1.C.</t>
    </r>
    <r>
      <rPr>
        <b/>
        <sz val="12"/>
        <rFont val="Arial Narrow"/>
        <family val="2"/>
      </rPr>
      <t xml:space="preserve"> Crude divorce rate, 1970, 1995 and 2015 or latest available year</t>
    </r>
    <r>
      <rPr>
        <b/>
        <vertAlign val="superscript"/>
        <sz val="12"/>
        <rFont val="Arial Narrow"/>
        <family val="2"/>
      </rPr>
      <t>a</t>
    </r>
  </si>
  <si>
    <t>Viet Nam: Supreme Court of Vietnam Annual Statistics 2000-2010; Population Trends, 2013</t>
  </si>
  <si>
    <t>Viet Nam: Population Census 1989,1999, 2009; Population Dynamic Surveys 2001-2012; Statistics on Marriages &amp; Divorces 2013</t>
  </si>
  <si>
    <r>
      <rPr>
        <sz val="12"/>
        <rFont val="Arial Narrow"/>
        <family val="2"/>
      </rPr>
      <t>Chart SF3.1.A.</t>
    </r>
    <r>
      <rPr>
        <b/>
        <sz val="12"/>
        <rFont val="Arial Narrow"/>
        <family val="2"/>
      </rPr>
      <t xml:space="preserve"> Crude marriage rate, 1970</t>
    </r>
    <r>
      <rPr>
        <b/>
        <vertAlign val="superscript"/>
        <sz val="12"/>
        <rFont val="Arial Narrow"/>
        <family val="2"/>
      </rPr>
      <t>a</t>
    </r>
    <r>
      <rPr>
        <b/>
        <sz val="12"/>
        <rFont val="Arial Narrow"/>
        <family val="2"/>
      </rPr>
      <t>, 1995 and 2015 or latest available year</t>
    </r>
    <r>
      <rPr>
        <b/>
        <vertAlign val="superscript"/>
        <sz val="12"/>
        <rFont val="Arial Narrow"/>
        <family val="2"/>
      </rPr>
      <t>b</t>
    </r>
  </si>
  <si>
    <t>c) Data for New Zealand include civil unions.</t>
  </si>
  <si>
    <t>a) Data for Hong Kong and China refer to 1975</t>
  </si>
  <si>
    <t>New Zealand (c)</t>
  </si>
  <si>
    <r>
      <rPr>
        <sz val="11"/>
        <rFont val="Arial Narrow"/>
        <family val="2"/>
      </rPr>
      <t xml:space="preserve">Data for Chart SF3.1.A. </t>
    </r>
    <r>
      <rPr>
        <b/>
        <sz val="11"/>
        <rFont val="Arial Narrow"/>
        <family val="2"/>
      </rPr>
      <t>Crude marriage rate, 1970</t>
    </r>
    <r>
      <rPr>
        <b/>
        <vertAlign val="superscript"/>
        <sz val="11"/>
        <rFont val="Arial Narrow"/>
        <family val="2"/>
      </rPr>
      <t>a</t>
    </r>
    <r>
      <rPr>
        <b/>
        <sz val="11"/>
        <rFont val="Arial Narrow"/>
        <family val="2"/>
      </rPr>
      <t>, 1995 and 2015 or latest available year</t>
    </r>
    <r>
      <rPr>
        <b/>
        <vertAlign val="superscript"/>
        <sz val="11"/>
        <rFont val="Arial Narrow"/>
        <family val="2"/>
      </rPr>
      <t>b</t>
    </r>
  </si>
  <si>
    <t>OECD-33 average (d)</t>
  </si>
  <si>
    <t>OECD-33 average: OECD Family Database Indicator SF3.1</t>
  </si>
  <si>
    <t>OECD-25 average (e)</t>
  </si>
  <si>
    <t>OECD-25 average: OECD Family Database Indicator SF3.1</t>
  </si>
  <si>
    <t>d) Data for Thailand refer to 2010, for China and Viet Nam to 2013, and for Australia, New Zealand and the OECD-25 average to 2014 (or nearest/latest available)</t>
  </si>
  <si>
    <t>OECD-29 average: OECD Family Database Indicator SF3.1</t>
  </si>
  <si>
    <t>OECD-29 average (b)</t>
  </si>
  <si>
    <t>a) Data for Viet Nam refer to 2011, for New Zealand to 2013, and for Australia, China and the OECD-29 average to 2014 (or nearest/latest available)</t>
  </si>
  <si>
    <t>b) Data for Viet Nam refer to 2011, and for Australia, China, New Zealand and the OECD-33 average to 2014 (or nearest/latest available).</t>
  </si>
  <si>
    <t>d) The OECD-33 average refers to the unweighted average across the 33 OECD member countries with available and comparable data. See OECD Family Database Indicator SF3.1 (http://www.oecd.org/els/family/database.htm) for more detail.</t>
  </si>
  <si>
    <t>e) The OECD-25 average refers to the unweighted average across the 25 OECD member countries with available and comparable data. See OECD Family Database Indicator SF3.1 (http://www.oecd.org/els/family/database.htm) for more detail.</t>
  </si>
  <si>
    <t>b) The OECD-29 average refers to the unweighted average across the 29 OECD member countries with available and comparable data. See OECD Family Database Indicator SF3.1 (http://www.oecd.org/els/family/database.htm) for more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</si>
</sst>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 * #,##0.00_ ;_ * \-#,##0.00_ ;_ * &quot;-&quot;??_ ;_ @_ "/>
    <numFmt numFmtId="166" formatCode="#,##0.0,_)"/>
    <numFmt numFmtId="167" formatCode="&quot;On&quot;;&quot;On&quot;;&quot;Off&quot;"/>
    <numFmt numFmtId="168" formatCode="0.0_ "/>
  </numFmts>
  <fonts count="37">
    <font>
      <sz val="10"/>
      <color theme="1"/>
      <name val="Arial"/>
      <family val="2"/>
    </font>
    <font>
      <sz val="10"/>
      <color theme="1"/>
      <name val="Arial Narrow"/>
      <family val="2"/>
    </font>
    <font>
      <u/>
      <sz val="10"/>
      <color theme="10"/>
      <name val="Arial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u/>
      <sz val="8"/>
      <color theme="1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7"/>
      <name val="Arial"/>
      <family val="2"/>
    </font>
    <font>
      <sz val="10"/>
      <name val="Arial CE"/>
      <charset val="238"/>
    </font>
    <font>
      <sz val="10"/>
      <name val="Times New Roman"/>
      <family val="1"/>
    </font>
    <font>
      <b/>
      <vertAlign val="superscript"/>
      <sz val="12"/>
      <name val="Arial Narrow"/>
      <family val="2"/>
    </font>
    <font>
      <b/>
      <vertAlign val="superscript"/>
      <sz val="11"/>
      <name val="Arial Narrow"/>
      <family val="2"/>
    </font>
    <font>
      <sz val="10"/>
      <name val="Arial"/>
      <family val="2"/>
      <charset val="1"/>
    </font>
    <font>
      <sz val="10"/>
      <color theme="1"/>
      <name val="Arial"/>
      <family val="2"/>
    </font>
    <font>
      <sz val="8"/>
      <name val="돋움"/>
      <family val="3"/>
      <charset val="129"/>
    </font>
    <font>
      <sz val="11"/>
      <name val="ＭＳ 明朝"/>
      <family val="3"/>
      <charset val="128"/>
    </font>
    <font>
      <sz val="8"/>
      <name val="Calibri"/>
      <family val="2"/>
      <charset val="129"/>
      <scheme val="minor"/>
    </font>
    <font>
      <sz val="14"/>
      <name val="Terminal"/>
      <family val="3"/>
      <charset val="255"/>
    </font>
    <font>
      <sz val="9"/>
      <color rgb="FF000000"/>
      <name val="나눔고딕"/>
      <charset val="129"/>
    </font>
    <font>
      <sz val="9"/>
      <color theme="1"/>
      <name val="나눔고딕"/>
      <charset val="129"/>
    </font>
    <font>
      <sz val="9"/>
      <color theme="1"/>
      <name val="Calibri"/>
      <family val="2"/>
      <charset val="129"/>
      <scheme val="minor"/>
    </font>
    <font>
      <sz val="11"/>
      <color theme="1"/>
      <name val="나눔고딕"/>
      <charset val="129"/>
    </font>
    <font>
      <sz val="9"/>
      <name val="나눔고딕"/>
      <charset val="129"/>
    </font>
    <font>
      <sz val="11"/>
      <name val="나눔고딕"/>
      <charset val="129"/>
    </font>
    <font>
      <u/>
      <sz val="10"/>
      <color theme="10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166" fontId="17" fillId="0" borderId="0" applyFill="0" applyBorder="0" applyProtection="0"/>
    <xf numFmtId="0" fontId="5" fillId="0" borderId="0"/>
    <xf numFmtId="0" fontId="5" fillId="0" borderId="0"/>
    <xf numFmtId="0" fontId="18" fillId="0" borderId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2" fontId="19" fillId="0" borderId="0" applyBorder="0">
      <alignment horizontal="right"/>
    </xf>
    <xf numFmtId="167" fontId="19" fillId="0" borderId="0" applyNumberFormat="0" applyBorder="0" applyAlignment="0"/>
    <xf numFmtId="0" fontId="22" fillId="0" borderId="0" applyBorder="0">
      <protection locked="0"/>
    </xf>
    <xf numFmtId="0" fontId="25" fillId="0" borderId="0">
      <alignment vertical="center"/>
    </xf>
    <xf numFmtId="0" fontId="27" fillId="0" borderId="0"/>
    <xf numFmtId="0" fontId="27" fillId="0" borderId="0"/>
    <xf numFmtId="0" fontId="23" fillId="0" borderId="0"/>
    <xf numFmtId="0" fontId="2" fillId="0" borderId="0" applyNumberForma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64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2" borderId="2" xfId="0" applyFont="1" applyFill="1" applyBorder="1" applyAlignment="1"/>
    <xf numFmtId="0" fontId="5" fillId="0" borderId="0" xfId="2" applyFont="1"/>
    <xf numFmtId="0" fontId="1" fillId="3" borderId="4" xfId="0" applyFont="1" applyFill="1" applyBorder="1" applyAlignment="1">
      <alignment horizontal="left"/>
    </xf>
    <xf numFmtId="164" fontId="5" fillId="0" borderId="0" xfId="2" applyNumberFormat="1" applyFont="1"/>
    <xf numFmtId="0" fontId="5" fillId="2" borderId="0" xfId="2" applyFont="1" applyFill="1"/>
    <xf numFmtId="0" fontId="3" fillId="2" borderId="0" xfId="2" applyFont="1" applyFill="1"/>
    <xf numFmtId="0" fontId="7" fillId="2" borderId="0" xfId="2" applyFont="1" applyFill="1"/>
    <xf numFmtId="164" fontId="1" fillId="2" borderId="0" xfId="7" applyNumberFormat="1" applyFont="1" applyFill="1" applyAlignment="1">
      <alignment horizontal="left" vertical="top" wrapText="1"/>
    </xf>
    <xf numFmtId="0" fontId="10" fillId="2" borderId="0" xfId="2" applyFont="1" applyFill="1"/>
    <xf numFmtId="0" fontId="11" fillId="2" borderId="0" xfId="2" applyFont="1" applyFill="1"/>
    <xf numFmtId="0" fontId="12" fillId="2" borderId="0" xfId="2" applyFont="1" applyFill="1"/>
    <xf numFmtId="0" fontId="1" fillId="2" borderId="1" xfId="2" applyFont="1" applyFill="1" applyBorder="1" applyAlignment="1">
      <alignment horizontal="center" vertical="top" wrapText="1"/>
    </xf>
    <xf numFmtId="0" fontId="1" fillId="2" borderId="1" xfId="7" applyFont="1" applyFill="1" applyBorder="1"/>
    <xf numFmtId="0" fontId="3" fillId="2" borderId="0" xfId="7" applyFont="1" applyFill="1" applyBorder="1" applyAlignment="1">
      <alignment horizontal="center" vertical="top" wrapText="1"/>
    </xf>
    <xf numFmtId="0" fontId="3" fillId="2" borderId="0" xfId="2" applyFont="1" applyFill="1" applyAlignment="1">
      <alignment horizontal="center" vertical="top"/>
    </xf>
    <xf numFmtId="0" fontId="13" fillId="2" borderId="0" xfId="2" applyFont="1" applyFill="1" applyAlignment="1">
      <alignment horizontal="left" vertical="center"/>
    </xf>
    <xf numFmtId="0" fontId="6" fillId="2" borderId="0" xfId="2" applyFont="1" applyFill="1"/>
    <xf numFmtId="0" fontId="3" fillId="2" borderId="0" xfId="2" applyFont="1" applyFill="1" applyAlignment="1">
      <alignment horizontal="center" vertical="top"/>
    </xf>
    <xf numFmtId="0" fontId="9" fillId="2" borderId="0" xfId="1" applyFont="1" applyFill="1" applyBorder="1" applyAlignment="1" applyProtection="1">
      <alignment horizontal="left"/>
    </xf>
    <xf numFmtId="0" fontId="9" fillId="2" borderId="0" xfId="1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5" fillId="2" borderId="0" xfId="2" applyFont="1" applyFill="1" applyAlignment="1"/>
    <xf numFmtId="0" fontId="7" fillId="2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9" fillId="0" borderId="0" xfId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3" borderId="0" xfId="7" applyFont="1" applyFill="1" applyBorder="1"/>
    <xf numFmtId="164" fontId="1" fillId="3" borderId="0" xfId="7" applyNumberFormat="1" applyFont="1" applyFill="1" applyBorder="1" applyAlignment="1">
      <alignment horizontal="center"/>
    </xf>
    <xf numFmtId="0" fontId="1" fillId="2" borderId="0" xfId="7" applyFont="1" applyFill="1" applyBorder="1"/>
    <xf numFmtId="164" fontId="1" fillId="2" borderId="0" xfId="7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3" borderId="4" xfId="7" applyFont="1" applyFill="1" applyBorder="1"/>
    <xf numFmtId="164" fontId="1" fillId="3" borderId="4" xfId="7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8" fontId="1" fillId="2" borderId="0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32" fillId="0" borderId="0" xfId="18" applyFont="1" applyAlignment="1">
      <alignment vertical="center"/>
    </xf>
    <xf numFmtId="0" fontId="33" fillId="0" borderId="0" xfId="20" applyFont="1" applyAlignment="1">
      <alignment vertical="center"/>
    </xf>
    <xf numFmtId="0" fontId="7" fillId="0" borderId="0" xfId="21" applyFont="1" applyFill="1" applyBorder="1" applyAlignment="1">
      <alignment vertical="center"/>
    </xf>
    <xf numFmtId="164" fontId="1" fillId="3" borderId="1" xfId="21" applyNumberFormat="1" applyFont="1" applyFill="1" applyBorder="1" applyAlignment="1">
      <alignment horizontal="center"/>
    </xf>
    <xf numFmtId="0" fontId="34" fillId="2" borderId="0" xfId="1" applyFont="1" applyFill="1" applyBorder="1" applyAlignment="1">
      <alignment horizontal="left"/>
    </xf>
    <xf numFmtId="0" fontId="34" fillId="0" borderId="0" xfId="1" applyFont="1" applyFill="1" applyBorder="1" applyAlignment="1" applyProtection="1">
      <alignment horizontal="left"/>
    </xf>
    <xf numFmtId="0" fontId="34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21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/>
    </xf>
    <xf numFmtId="0" fontId="34" fillId="2" borderId="0" xfId="1" applyFont="1" applyFill="1" applyBorder="1" applyAlignment="1" applyProtection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18" applyFont="1" applyAlignment="1">
      <alignment vertical="center" wrapText="1"/>
    </xf>
    <xf numFmtId="0" fontId="3" fillId="0" borderId="0" xfId="18" applyFont="1" applyAlignment="1">
      <alignment horizontal="left" vertical="center" wrapText="1"/>
    </xf>
    <xf numFmtId="0" fontId="3" fillId="0" borderId="0" xfId="21" applyFont="1" applyFill="1" applyBorder="1" applyAlignment="1">
      <alignment horizontal="left" vertical="top" wrapText="1"/>
    </xf>
    <xf numFmtId="0" fontId="9" fillId="0" borderId="0" xfId="1" applyFont="1" applyFill="1" applyAlignment="1">
      <alignment vertical="center"/>
    </xf>
    <xf numFmtId="0" fontId="7" fillId="0" borderId="0" xfId="2" applyFont="1"/>
    <xf numFmtId="0" fontId="3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top"/>
    </xf>
    <xf numFmtId="0" fontId="7" fillId="0" borderId="0" xfId="21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7" fillId="0" borderId="0" xfId="18" applyFont="1" applyAlignment="1">
      <alignment vertical="center"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164" fontId="0" fillId="0" borderId="0" xfId="0" applyNumberFormat="1"/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/>
    </xf>
    <xf numFmtId="0" fontId="1" fillId="2" borderId="0" xfId="7" applyFont="1" applyFill="1"/>
    <xf numFmtId="164" fontId="1" fillId="2" borderId="0" xfId="7" applyNumberFormat="1" applyFont="1" applyFill="1" applyAlignment="1">
      <alignment horizontal="center"/>
    </xf>
    <xf numFmtId="164" fontId="1" fillId="2" borderId="1" xfId="7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9" fillId="0" borderId="0" xfId="1" applyFont="1"/>
    <xf numFmtId="0" fontId="35" fillId="0" borderId="0" xfId="0" applyFont="1" applyAlignment="1">
      <alignment horizontal="left" vertical="center" wrapText="1"/>
    </xf>
    <xf numFmtId="0" fontId="7" fillId="2" borderId="0" xfId="2" applyFont="1" applyFill="1" applyAlignment="1">
      <alignment horizontal="left" wrapText="1"/>
    </xf>
    <xf numFmtId="0" fontId="7" fillId="2" borderId="0" xfId="2" applyFont="1" applyFill="1" applyAlignment="1">
      <alignment horizontal="left"/>
    </xf>
    <xf numFmtId="0" fontId="15" fillId="2" borderId="0" xfId="2" applyFont="1" applyFill="1" applyAlignment="1">
      <alignment horizontal="center" vertical="center" wrapText="1"/>
    </xf>
    <xf numFmtId="0" fontId="13" fillId="2" borderId="0" xfId="7" applyFont="1" applyFill="1" applyAlignment="1">
      <alignment horizontal="center" vertical="top" wrapText="1"/>
    </xf>
    <xf numFmtId="0" fontId="3" fillId="2" borderId="0" xfId="2" applyFont="1" applyFill="1" applyAlignment="1">
      <alignment horizontal="center" vertical="top"/>
    </xf>
    <xf numFmtId="0" fontId="3" fillId="2" borderId="3" xfId="7" applyFont="1" applyFill="1" applyBorder="1" applyAlignment="1">
      <alignment horizontal="center" vertical="center" wrapText="1"/>
    </xf>
    <xf numFmtId="0" fontId="3" fillId="2" borderId="2" xfId="7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14" fillId="2" borderId="0" xfId="7" applyFont="1" applyFill="1" applyAlignment="1">
      <alignment horizontal="center" vertical="top" wrapText="1"/>
    </xf>
    <xf numFmtId="0" fontId="7" fillId="0" borderId="0" xfId="21" applyFont="1" applyFill="1" applyBorder="1" applyAlignment="1">
      <alignment horizontal="left" vertical="center" wrapText="1"/>
    </xf>
    <xf numFmtId="0" fontId="7" fillId="0" borderId="0" xfId="21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/>
    </xf>
  </cellXfs>
  <cellStyles count="23">
    <cellStyle name="AZ1" xfId="8"/>
    <cellStyle name="Comma 2" xfId="5"/>
    <cellStyle name="Hyperlink" xfId="1" builtinId="8"/>
    <cellStyle name="Hyperlink 2" xfId="6"/>
    <cellStyle name="Normal" xfId="0" builtinId="0"/>
    <cellStyle name="Normal 2" xfId="2"/>
    <cellStyle name="Normal 2 2" xfId="7"/>
    <cellStyle name="Normal 2 3" xfId="9"/>
    <cellStyle name="Normal 2 4" xfId="10"/>
    <cellStyle name="Normal 3" xfId="3"/>
    <cellStyle name="Normal 4" xfId="4"/>
    <cellStyle name="Normal 5" xfId="17"/>
    <cellStyle name="Normal 8" xfId="11"/>
    <cellStyle name="Normal 9" xfId="12"/>
    <cellStyle name="Normalny_FDB Quest - Parenting support" xfId="13"/>
    <cellStyle name="Percent 2" xfId="14"/>
    <cellStyle name="Snorm" xfId="15"/>
    <cellStyle name="socxn" xfId="16"/>
    <cellStyle name="표준 2" xfId="21"/>
    <cellStyle name="하이퍼링크 2" xfId="22"/>
    <cellStyle name="標準 2" xfId="18"/>
    <cellStyle name="標準_06-02" xfId="19"/>
    <cellStyle name="標準_06-12" xfId="20"/>
  </cellStyles>
  <dxfs count="0"/>
  <tableStyles count="0" defaultTableStyle="TableStyleMedium2" defaultPivotStyle="PivotStyleLight16"/>
  <colors>
    <mruColors>
      <color rgb="FFCCCCCC"/>
      <color rgb="FF004B8C"/>
      <color rgb="FF04629A"/>
      <color rgb="FFDA2128"/>
      <color rgb="FF4B7320"/>
      <color rgb="FF8CC8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8755514897298719E-3"/>
          <c:y val="0.16815040146674884"/>
          <c:w val="0.98890556063783752"/>
          <c:h val="0.82686939777233892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'Chart SF3.1.A'!$P$4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26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FA67-4971-9141-F44B85013B82}"/>
              </c:ext>
            </c:extLst>
          </c:dPt>
          <c:dPt>
            <c:idx val="2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28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'Chart SF3.1.A'!$L$5:$L$14</c:f>
              <c:strCache>
                <c:ptCount val="10"/>
                <c:pt idx="0">
                  <c:v>New Zealand (c)</c:v>
                </c:pt>
                <c:pt idx="1">
                  <c:v>OECD-33 average (d)</c:v>
                </c:pt>
                <c:pt idx="2">
                  <c:v>Thailand</c:v>
                </c:pt>
                <c:pt idx="3">
                  <c:v>Japan</c:v>
                </c:pt>
                <c:pt idx="4">
                  <c:v>Australia</c:v>
                </c:pt>
                <c:pt idx="5">
                  <c:v>Korea</c:v>
                </c:pt>
                <c:pt idx="6">
                  <c:v>Singapore</c:v>
                </c:pt>
                <c:pt idx="7">
                  <c:v>Viet Nam</c:v>
                </c:pt>
                <c:pt idx="8">
                  <c:v>Hong Kong, China</c:v>
                </c:pt>
                <c:pt idx="9">
                  <c:v>China</c:v>
                </c:pt>
              </c:strCache>
            </c:strRef>
          </c:cat>
          <c:val>
            <c:numRef>
              <c:f>'Chart SF3.1.A'!$P$5:$P$14</c:f>
              <c:numCache>
                <c:formatCode>0.0</c:formatCode>
                <c:ptCount val="10"/>
                <c:pt idx="0">
                  <c:v>4.4400000000000004</c:v>
                </c:pt>
                <c:pt idx="1">
                  <c:v>4.5739393939393933</c:v>
                </c:pt>
                <c:pt idx="2">
                  <c:v>4.6488465246888255</c:v>
                </c:pt>
                <c:pt idx="3">
                  <c:v>5.0999999999999996</c:v>
                </c:pt>
                <c:pt idx="4">
                  <c:v>5.2</c:v>
                </c:pt>
                <c:pt idx="5">
                  <c:v>5.9</c:v>
                </c:pt>
                <c:pt idx="6">
                  <c:v>6.7</c:v>
                </c:pt>
                <c:pt idx="7">
                  <c:v>6.7</c:v>
                </c:pt>
                <c:pt idx="8">
                  <c:v>7.1</c:v>
                </c:pt>
                <c:pt idx="9">
                  <c:v>9.58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FA67-4971-9141-F44B85013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2800"/>
        <c:axId val="165200640"/>
      </c:barChart>
      <c:lineChart>
        <c:grouping val="standard"/>
        <c:varyColors val="0"/>
        <c:ser>
          <c:idx val="0"/>
          <c:order val="0"/>
          <c:tx>
            <c:strRef>
              <c:f>'Chart SF3.1.A'!$N$4</c:f>
              <c:strCache>
                <c:ptCount val="1"/>
                <c:pt idx="0">
                  <c:v>1970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FA67-4971-9141-F44B85013B82}"/>
              </c:ext>
            </c:extLst>
          </c:dPt>
          <c:cat>
            <c:strRef>
              <c:f>'Chart SF3.1.A'!$L$5:$L$14</c:f>
              <c:strCache>
                <c:ptCount val="10"/>
                <c:pt idx="0">
                  <c:v>New Zealand (c)</c:v>
                </c:pt>
                <c:pt idx="1">
                  <c:v>OECD-33 average (d)</c:v>
                </c:pt>
                <c:pt idx="2">
                  <c:v>Thailand</c:v>
                </c:pt>
                <c:pt idx="3">
                  <c:v>Japan</c:v>
                </c:pt>
                <c:pt idx="4">
                  <c:v>Australia</c:v>
                </c:pt>
                <c:pt idx="5">
                  <c:v>Korea</c:v>
                </c:pt>
                <c:pt idx="6">
                  <c:v>Singapore</c:v>
                </c:pt>
                <c:pt idx="7">
                  <c:v>Viet Nam</c:v>
                </c:pt>
                <c:pt idx="8">
                  <c:v>Hong Kong, China</c:v>
                </c:pt>
                <c:pt idx="9">
                  <c:v>China</c:v>
                </c:pt>
              </c:strCache>
            </c:strRef>
          </c:cat>
          <c:val>
            <c:numRef>
              <c:f>'Chart SF3.1.A'!$N$5:$N$14</c:f>
              <c:numCache>
                <c:formatCode>0.0</c:formatCode>
                <c:ptCount val="10"/>
                <c:pt idx="0">
                  <c:v>9.1999999999999993</c:v>
                </c:pt>
                <c:pt idx="1">
                  <c:v>8.2577575757575765</c:v>
                </c:pt>
                <c:pt idx="3">
                  <c:v>10</c:v>
                </c:pt>
                <c:pt idx="4">
                  <c:v>9.2797999999999998</c:v>
                </c:pt>
                <c:pt idx="5">
                  <c:v>9.1999999999999993</c:v>
                </c:pt>
                <c:pt idx="8">
                  <c:v>7.7</c:v>
                </c:pt>
                <c:pt idx="9">
                  <c:v>6.2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FA67-4971-9141-F44B85013B82}"/>
            </c:ext>
          </c:extLst>
        </c:ser>
        <c:ser>
          <c:idx val="2"/>
          <c:order val="1"/>
          <c:tx>
            <c:strRef>
              <c:f>'Chart SF3.1.A'!$O$4</c:f>
              <c:strCache>
                <c:ptCount val="1"/>
                <c:pt idx="0">
                  <c:v>1995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FA67-4971-9141-F44B85013B82}"/>
              </c:ext>
            </c:extLst>
          </c:dPt>
          <c:cat>
            <c:strRef>
              <c:f>'Chart SF3.1.A'!$L$5:$L$14</c:f>
              <c:strCache>
                <c:ptCount val="10"/>
                <c:pt idx="0">
                  <c:v>New Zealand (c)</c:v>
                </c:pt>
                <c:pt idx="1">
                  <c:v>OECD-33 average (d)</c:v>
                </c:pt>
                <c:pt idx="2">
                  <c:v>Thailand</c:v>
                </c:pt>
                <c:pt idx="3">
                  <c:v>Japan</c:v>
                </c:pt>
                <c:pt idx="4">
                  <c:v>Australia</c:v>
                </c:pt>
                <c:pt idx="5">
                  <c:v>Korea</c:v>
                </c:pt>
                <c:pt idx="6">
                  <c:v>Singapore</c:v>
                </c:pt>
                <c:pt idx="7">
                  <c:v>Viet Nam</c:v>
                </c:pt>
                <c:pt idx="8">
                  <c:v>Hong Kong, China</c:v>
                </c:pt>
                <c:pt idx="9">
                  <c:v>China</c:v>
                </c:pt>
              </c:strCache>
            </c:strRef>
          </c:cat>
          <c:val>
            <c:numRef>
              <c:f>'Chart SF3.1.A'!$O$5:$O$14</c:f>
              <c:numCache>
                <c:formatCode>0.0</c:formatCode>
                <c:ptCount val="10"/>
                <c:pt idx="0">
                  <c:v>5.56</c:v>
                </c:pt>
                <c:pt idx="1">
                  <c:v>5.5581212121212111</c:v>
                </c:pt>
                <c:pt idx="2">
                  <c:v>7.92</c:v>
                </c:pt>
                <c:pt idx="3">
                  <c:v>6.4</c:v>
                </c:pt>
                <c:pt idx="4">
                  <c:v>6.1</c:v>
                </c:pt>
                <c:pt idx="5">
                  <c:v>8.6999999999999993</c:v>
                </c:pt>
                <c:pt idx="6">
                  <c:v>8.1</c:v>
                </c:pt>
                <c:pt idx="8">
                  <c:v>6.1</c:v>
                </c:pt>
                <c:pt idx="9">
                  <c:v>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FA67-4971-9141-F44B85013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2800"/>
        <c:axId val="165200640"/>
      </c:lineChart>
      <c:catAx>
        <c:axId val="937728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5200640"/>
        <c:crosses val="autoZero"/>
        <c:auto val="1"/>
        <c:lblAlgn val="ctr"/>
        <c:lblOffset val="0"/>
        <c:tickLblSkip val="1"/>
        <c:noMultiLvlLbl val="0"/>
      </c:catAx>
      <c:valAx>
        <c:axId val="1652006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Marriages per 1000 people</a:t>
                </a:r>
              </a:p>
            </c:rich>
          </c:tx>
          <c:layout>
            <c:manualLayout>
              <c:xMode val="edge"/>
              <c:yMode val="edge"/>
              <c:x val="7.8844630554948999E-3"/>
              <c:y val="0.1095642243192883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72800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061450719965061E-2"/>
          <c:y val="1.9920803043647742E-2"/>
          <c:w val="0.94212448566278328"/>
          <c:h val="7.4703011413679021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GB" sz="1000" b="0" i="0" baseline="0">
                <a:effectLst/>
              </a:rPr>
              <a:t>Panel A. Female mean age at first marriage</a:t>
            </a:r>
            <a:endParaRPr lang="en-GB" sz="1000">
              <a:effectLst/>
            </a:endParaRPr>
          </a:p>
        </c:rich>
      </c:tx>
      <c:layout>
        <c:manualLayout>
          <c:xMode val="edge"/>
          <c:yMode val="edge"/>
          <c:x val="0.34238172920065257"/>
          <c:y val="9.1603053435114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268063351787392E-2"/>
          <c:y val="0.18976618380717677"/>
          <c:w val="0.95651316831725564"/>
          <c:h val="0.5283989501312336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'Chart SF3.1.B'!$P$4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9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20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327-46A7-BE5E-DC7EA012F952}"/>
              </c:ext>
            </c:extLst>
          </c:dPt>
          <c:dPt>
            <c:idx val="25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2327-46A7-BE5E-DC7EA012F952}"/>
              </c:ext>
            </c:extLst>
          </c:dPt>
          <c:dPt>
            <c:idx val="2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'Chart SF3.1.B'!$L$5:$L$14</c:f>
              <c:strCache>
                <c:ptCount val="10"/>
                <c:pt idx="0">
                  <c:v>China</c:v>
                </c:pt>
                <c:pt idx="1">
                  <c:v>Thailand</c:v>
                </c:pt>
                <c:pt idx="2">
                  <c:v>Viet Nam</c:v>
                </c:pt>
                <c:pt idx="3">
                  <c:v>Singapore</c:v>
                </c:pt>
                <c:pt idx="4">
                  <c:v>Australia</c:v>
                </c:pt>
                <c:pt idx="5">
                  <c:v>New Zealand</c:v>
                </c:pt>
                <c:pt idx="6">
                  <c:v>Hong Kong, China</c:v>
                </c:pt>
                <c:pt idx="7">
                  <c:v>Korea</c:v>
                </c:pt>
                <c:pt idx="8">
                  <c:v>Japan</c:v>
                </c:pt>
                <c:pt idx="9">
                  <c:v>OECD-25 average (e)</c:v>
                </c:pt>
              </c:strCache>
            </c:strRef>
          </c:cat>
          <c:val>
            <c:numRef>
              <c:f>'Chart SF3.1.B'!$P$5:$P$14</c:f>
              <c:numCache>
                <c:formatCode>0.0</c:formatCode>
                <c:ptCount val="10"/>
                <c:pt idx="0">
                  <c:v>24.77</c:v>
                </c:pt>
                <c:pt idx="1">
                  <c:v>24.9</c:v>
                </c:pt>
                <c:pt idx="2">
                  <c:v>28</c:v>
                </c:pt>
                <c:pt idx="3">
                  <c:v>28.1</c:v>
                </c:pt>
                <c:pt idx="4">
                  <c:v>28.4</c:v>
                </c:pt>
                <c:pt idx="5">
                  <c:v>28.7</c:v>
                </c:pt>
                <c:pt idx="6">
                  <c:v>29.3</c:v>
                </c:pt>
                <c:pt idx="7">
                  <c:v>29.36</c:v>
                </c:pt>
                <c:pt idx="8">
                  <c:v>29.4</c:v>
                </c:pt>
                <c:pt idx="9">
                  <c:v>30.292399999999994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2327-46A7-BE5E-DC7EA012F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526656"/>
        <c:axId val="239528576"/>
      </c:barChart>
      <c:lineChart>
        <c:grouping val="standard"/>
        <c:varyColors val="0"/>
        <c:ser>
          <c:idx val="0"/>
          <c:order val="0"/>
          <c:tx>
            <c:strRef>
              <c:f>'Chart SF3.1.B'!$N$4</c:f>
              <c:strCache>
                <c:ptCount val="1"/>
                <c:pt idx="0">
                  <c:v>1990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marker>
              <c:spPr>
                <a:pattFill prst="pct25">
                  <a:fgClr>
                    <a:srgbClr val="FFFFFF"/>
                  </a:fgClr>
                  <a:bgClr>
                    <a:schemeClr val="bg1"/>
                  </a:bgClr>
                </a:patt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2327-46A7-BE5E-DC7EA012F952}"/>
              </c:ext>
            </c:extLst>
          </c:dPt>
          <c:cat>
            <c:strRef>
              <c:f>'Chart SF3.1.B'!$L$5:$L$14</c:f>
              <c:strCache>
                <c:ptCount val="10"/>
                <c:pt idx="0">
                  <c:v>China</c:v>
                </c:pt>
                <c:pt idx="1">
                  <c:v>Thailand</c:v>
                </c:pt>
                <c:pt idx="2">
                  <c:v>Viet Nam</c:v>
                </c:pt>
                <c:pt idx="3">
                  <c:v>Singapore</c:v>
                </c:pt>
                <c:pt idx="4">
                  <c:v>Australia</c:v>
                </c:pt>
                <c:pt idx="5">
                  <c:v>New Zealand</c:v>
                </c:pt>
                <c:pt idx="6">
                  <c:v>Hong Kong, China</c:v>
                </c:pt>
                <c:pt idx="7">
                  <c:v>Korea</c:v>
                </c:pt>
                <c:pt idx="8">
                  <c:v>Japan</c:v>
                </c:pt>
                <c:pt idx="9">
                  <c:v>OECD-25 average (e)</c:v>
                </c:pt>
              </c:strCache>
            </c:strRef>
          </c:cat>
          <c:val>
            <c:numRef>
              <c:f>'Chart SF3.1.B'!$N$5:$N$14</c:f>
              <c:numCache>
                <c:formatCode>0.0</c:formatCode>
                <c:ptCount val="10"/>
                <c:pt idx="0">
                  <c:v>22</c:v>
                </c:pt>
                <c:pt idx="1">
                  <c:v>23.5</c:v>
                </c:pt>
                <c:pt idx="2">
                  <c:v>22.8</c:v>
                </c:pt>
                <c:pt idx="3">
                  <c:v>25.3</c:v>
                </c:pt>
                <c:pt idx="4">
                  <c:v>24.3</c:v>
                </c:pt>
                <c:pt idx="5">
                  <c:v>24.5</c:v>
                </c:pt>
                <c:pt idx="6">
                  <c:v>26.3</c:v>
                </c:pt>
                <c:pt idx="7">
                  <c:v>24.78</c:v>
                </c:pt>
                <c:pt idx="8">
                  <c:v>25.9</c:v>
                </c:pt>
                <c:pt idx="9">
                  <c:v>25.273200000000003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2327-46A7-BE5E-DC7EA012F952}"/>
            </c:ext>
          </c:extLst>
        </c:ser>
        <c:ser>
          <c:idx val="2"/>
          <c:order val="1"/>
          <c:tx>
            <c:strRef>
              <c:f>'Chart SF3.1.B'!$O$4</c:f>
              <c:strCache>
                <c:ptCount val="1"/>
                <c:pt idx="0">
                  <c:v>2000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marker>
              <c:spPr>
                <a:pattFill prst="pct5">
                  <a:fgClr>
                    <a:srgbClr val="000000"/>
                  </a:fgClr>
                  <a:bgClr>
                    <a:schemeClr val="tx1"/>
                  </a:bgClr>
                </a:patt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2327-46A7-BE5E-DC7EA012F952}"/>
              </c:ext>
            </c:extLst>
          </c:dPt>
          <c:cat>
            <c:strRef>
              <c:f>'Chart SF3.1.B'!$L$5:$L$14</c:f>
              <c:strCache>
                <c:ptCount val="10"/>
                <c:pt idx="0">
                  <c:v>China</c:v>
                </c:pt>
                <c:pt idx="1">
                  <c:v>Thailand</c:v>
                </c:pt>
                <c:pt idx="2">
                  <c:v>Viet Nam</c:v>
                </c:pt>
                <c:pt idx="3">
                  <c:v>Singapore</c:v>
                </c:pt>
                <c:pt idx="4">
                  <c:v>Australia</c:v>
                </c:pt>
                <c:pt idx="5">
                  <c:v>New Zealand</c:v>
                </c:pt>
                <c:pt idx="6">
                  <c:v>Hong Kong, China</c:v>
                </c:pt>
                <c:pt idx="7">
                  <c:v>Korea</c:v>
                </c:pt>
                <c:pt idx="8">
                  <c:v>Japan</c:v>
                </c:pt>
                <c:pt idx="9">
                  <c:v>OECD-25 average (e)</c:v>
                </c:pt>
              </c:strCache>
            </c:strRef>
          </c:cat>
          <c:val>
            <c:numRef>
              <c:f>'Chart SF3.1.B'!$O$5:$O$14</c:f>
              <c:numCache>
                <c:formatCode>0.0</c:formatCode>
                <c:ptCount val="10"/>
                <c:pt idx="0">
                  <c:v>23.36</c:v>
                </c:pt>
                <c:pt idx="1">
                  <c:v>24</c:v>
                </c:pt>
                <c:pt idx="2">
                  <c:v>22.9</c:v>
                </c:pt>
                <c:pt idx="3">
                  <c:v>26.2</c:v>
                </c:pt>
                <c:pt idx="4">
                  <c:v>26.7</c:v>
                </c:pt>
                <c:pt idx="5">
                  <c:v>27.4</c:v>
                </c:pt>
                <c:pt idx="6">
                  <c:v>27.3</c:v>
                </c:pt>
                <c:pt idx="7">
                  <c:v>26.49</c:v>
                </c:pt>
                <c:pt idx="8">
                  <c:v>27</c:v>
                </c:pt>
                <c:pt idx="9">
                  <c:v>27.4876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2327-46A7-BE5E-DC7EA012F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526656"/>
        <c:axId val="239528576"/>
      </c:lineChart>
      <c:catAx>
        <c:axId val="239526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9528576"/>
        <c:crosses val="autoZero"/>
        <c:auto val="1"/>
        <c:lblAlgn val="ctr"/>
        <c:lblOffset val="0"/>
        <c:tickLblSkip val="1"/>
        <c:noMultiLvlLbl val="0"/>
      </c:catAx>
      <c:valAx>
        <c:axId val="2395285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Mean age</a:t>
                </a:r>
              </a:p>
            </c:rich>
          </c:tx>
          <c:layout>
            <c:manualLayout>
              <c:xMode val="edge"/>
              <c:yMode val="edge"/>
              <c:x val="1.005955821590817E-2"/>
              <c:y val="9.42970487467692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9526656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061450719965061E-2"/>
          <c:y val="0"/>
          <c:w val="0.94212448566278328"/>
          <c:h val="7.4703011413679021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GB" sz="1000" b="0" i="0" baseline="0">
                <a:effectLst/>
              </a:rPr>
              <a:t>Panel B. Male mean age at first marriage</a:t>
            </a:r>
            <a:endParaRPr lang="en-GB" sz="1000">
              <a:effectLst/>
            </a:endParaRPr>
          </a:p>
        </c:rich>
      </c:tx>
      <c:layout>
        <c:manualLayout>
          <c:xMode val="edge"/>
          <c:yMode val="edge"/>
          <c:x val="0.34019335831354935"/>
          <c:y val="6.54169379777670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64964574984248E-2"/>
          <c:y val="0.19039544271579703"/>
          <c:w val="0.94240242914393757"/>
          <c:h val="0.53843724787319869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'Chart SF3.1.B'!$S$4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9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20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030-4A95-8563-C6B50B28646B}"/>
              </c:ext>
            </c:extLst>
          </c:dPt>
          <c:dPt>
            <c:idx val="25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030-4A95-8563-C6B50B28646B}"/>
              </c:ext>
            </c:extLst>
          </c:dPt>
          <c:dPt>
            <c:idx val="2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'Chart SF3.1.B'!$L$5:$L$14</c:f>
              <c:strCache>
                <c:ptCount val="10"/>
                <c:pt idx="0">
                  <c:v>China</c:v>
                </c:pt>
                <c:pt idx="1">
                  <c:v>Thailand</c:v>
                </c:pt>
                <c:pt idx="2">
                  <c:v>Viet Nam</c:v>
                </c:pt>
                <c:pt idx="3">
                  <c:v>Singapore</c:v>
                </c:pt>
                <c:pt idx="4">
                  <c:v>Australia</c:v>
                </c:pt>
                <c:pt idx="5">
                  <c:v>New Zealand</c:v>
                </c:pt>
                <c:pt idx="6">
                  <c:v>Hong Kong, China</c:v>
                </c:pt>
                <c:pt idx="7">
                  <c:v>Korea</c:v>
                </c:pt>
                <c:pt idx="8">
                  <c:v>Japan</c:v>
                </c:pt>
                <c:pt idx="9">
                  <c:v>OECD-25 average (e)</c:v>
                </c:pt>
              </c:strCache>
            </c:strRef>
          </c:cat>
          <c:val>
            <c:numRef>
              <c:f>'Chart SF3.1.B'!$S$5:$S$14</c:f>
              <c:numCache>
                <c:formatCode>0.0</c:formatCode>
                <c:ptCount val="10"/>
                <c:pt idx="0">
                  <c:v>26.38</c:v>
                </c:pt>
                <c:pt idx="1">
                  <c:v>28.3</c:v>
                </c:pt>
                <c:pt idx="2">
                  <c:v>30.1</c:v>
                </c:pt>
                <c:pt idx="3">
                  <c:v>30.2</c:v>
                </c:pt>
                <c:pt idx="4">
                  <c:v>30</c:v>
                </c:pt>
                <c:pt idx="5">
                  <c:v>30.2</c:v>
                </c:pt>
                <c:pt idx="6">
                  <c:v>31.2</c:v>
                </c:pt>
                <c:pt idx="7">
                  <c:v>32.57</c:v>
                </c:pt>
                <c:pt idx="8">
                  <c:v>31.1</c:v>
                </c:pt>
                <c:pt idx="9">
                  <c:v>32.636800000000001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5030-4A95-8563-C6B50B286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55168"/>
        <c:axId val="48201728"/>
      </c:barChart>
      <c:lineChart>
        <c:grouping val="standard"/>
        <c:varyColors val="0"/>
        <c:ser>
          <c:idx val="0"/>
          <c:order val="0"/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marker>
              <c:spPr>
                <a:pattFill prst="pct25">
                  <a:fgClr>
                    <a:srgbClr val="FFFFFF"/>
                  </a:fgClr>
                  <a:bgClr>
                    <a:schemeClr val="bg1"/>
                  </a:bgClr>
                </a:patt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5030-4A95-8563-C6B50B28646B}"/>
              </c:ext>
            </c:extLst>
          </c:dPt>
          <c:cat>
            <c:strRef>
              <c:f>'Chart SF3.1.B'!$L$5:$L$14</c:f>
              <c:strCache>
                <c:ptCount val="10"/>
                <c:pt idx="0">
                  <c:v>China</c:v>
                </c:pt>
                <c:pt idx="1">
                  <c:v>Thailand</c:v>
                </c:pt>
                <c:pt idx="2">
                  <c:v>Viet Nam</c:v>
                </c:pt>
                <c:pt idx="3">
                  <c:v>Singapore</c:v>
                </c:pt>
                <c:pt idx="4">
                  <c:v>Australia</c:v>
                </c:pt>
                <c:pt idx="5">
                  <c:v>New Zealand</c:v>
                </c:pt>
                <c:pt idx="6">
                  <c:v>Hong Kong, China</c:v>
                </c:pt>
                <c:pt idx="7">
                  <c:v>Korea</c:v>
                </c:pt>
                <c:pt idx="8">
                  <c:v>Japan</c:v>
                </c:pt>
                <c:pt idx="9">
                  <c:v>OECD-25 average (e)</c:v>
                </c:pt>
              </c:strCache>
            </c:strRef>
          </c:cat>
          <c:val>
            <c:numRef>
              <c:f>'Chart SF3.1.B'!$Q$5:$Q$14</c:f>
              <c:numCache>
                <c:formatCode>0.0</c:formatCode>
                <c:ptCount val="10"/>
                <c:pt idx="0">
                  <c:v>24.11</c:v>
                </c:pt>
                <c:pt idx="1">
                  <c:v>26</c:v>
                </c:pt>
                <c:pt idx="2">
                  <c:v>24.5</c:v>
                </c:pt>
                <c:pt idx="3">
                  <c:v>28</c:v>
                </c:pt>
                <c:pt idx="4">
                  <c:v>26.5</c:v>
                </c:pt>
                <c:pt idx="5">
                  <c:v>26.8</c:v>
                </c:pt>
                <c:pt idx="6">
                  <c:v>28.9</c:v>
                </c:pt>
                <c:pt idx="7">
                  <c:v>27.79</c:v>
                </c:pt>
                <c:pt idx="8">
                  <c:v>28.4</c:v>
                </c:pt>
                <c:pt idx="9">
                  <c:v>27.787599999999998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5030-4A95-8563-C6B50B28646B}"/>
            </c:ext>
          </c:extLst>
        </c:ser>
        <c:ser>
          <c:idx val="2"/>
          <c:order val="1"/>
          <c:tx>
            <c:strRef>
              <c:f>'Chart SF3.1.B'!$R$4</c:f>
              <c:strCache>
                <c:ptCount val="1"/>
                <c:pt idx="0">
                  <c:v>2000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marker>
              <c:spPr>
                <a:pattFill prst="pct5">
                  <a:fgClr>
                    <a:srgbClr val="000000"/>
                  </a:fgClr>
                  <a:bgClr>
                    <a:schemeClr val="tx1"/>
                  </a:bgClr>
                </a:patt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5030-4A95-8563-C6B50B28646B}"/>
              </c:ext>
            </c:extLst>
          </c:dPt>
          <c:cat>
            <c:strRef>
              <c:f>'Chart SF3.1.B'!$L$5:$L$14</c:f>
              <c:strCache>
                <c:ptCount val="10"/>
                <c:pt idx="0">
                  <c:v>China</c:v>
                </c:pt>
                <c:pt idx="1">
                  <c:v>Thailand</c:v>
                </c:pt>
                <c:pt idx="2">
                  <c:v>Viet Nam</c:v>
                </c:pt>
                <c:pt idx="3">
                  <c:v>Singapore</c:v>
                </c:pt>
                <c:pt idx="4">
                  <c:v>Australia</c:v>
                </c:pt>
                <c:pt idx="5">
                  <c:v>New Zealand</c:v>
                </c:pt>
                <c:pt idx="6">
                  <c:v>Hong Kong, China</c:v>
                </c:pt>
                <c:pt idx="7">
                  <c:v>Korea</c:v>
                </c:pt>
                <c:pt idx="8">
                  <c:v>Japan</c:v>
                </c:pt>
                <c:pt idx="9">
                  <c:v>OECD-25 average (e)</c:v>
                </c:pt>
              </c:strCache>
            </c:strRef>
          </c:cat>
          <c:val>
            <c:numRef>
              <c:f>'Chart SF3.1.B'!$R$5:$R$14</c:f>
              <c:numCache>
                <c:formatCode>0.0</c:formatCode>
                <c:ptCount val="10"/>
                <c:pt idx="0">
                  <c:v>25.28</c:v>
                </c:pt>
                <c:pt idx="1">
                  <c:v>27.3</c:v>
                </c:pt>
                <c:pt idx="2">
                  <c:v>25.7</c:v>
                </c:pt>
                <c:pt idx="3">
                  <c:v>28.7</c:v>
                </c:pt>
                <c:pt idx="4">
                  <c:v>28.5</c:v>
                </c:pt>
                <c:pt idx="5">
                  <c:v>29.2</c:v>
                </c:pt>
                <c:pt idx="6">
                  <c:v>30</c:v>
                </c:pt>
                <c:pt idx="7">
                  <c:v>29.28</c:v>
                </c:pt>
                <c:pt idx="8">
                  <c:v>28.8</c:v>
                </c:pt>
                <c:pt idx="9">
                  <c:v>30.003199999999996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5030-4A95-8563-C6B50B286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5168"/>
        <c:axId val="48201728"/>
      </c:lineChart>
      <c:catAx>
        <c:axId val="476551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01728"/>
        <c:crosses val="autoZero"/>
        <c:auto val="1"/>
        <c:lblAlgn val="ctr"/>
        <c:lblOffset val="0"/>
        <c:tickLblSkip val="1"/>
        <c:noMultiLvlLbl val="0"/>
      </c:catAx>
      <c:valAx>
        <c:axId val="4820172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Mean age</a:t>
                </a:r>
              </a:p>
            </c:rich>
          </c:tx>
          <c:layout>
            <c:manualLayout>
              <c:xMode val="edge"/>
              <c:yMode val="edge"/>
              <c:x val="7.8712493060253391E-3"/>
              <c:y val="7.8585440625034794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55168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8755514897298719E-3"/>
          <c:y val="0.16815040146674884"/>
          <c:w val="0.98890556063783752"/>
          <c:h val="0.82686939777233892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'Chart SF3.1.C'!$P$4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6"/>
            <c:invertIfNegative val="0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6953-48D3-8449-43A0446BDB22}"/>
              </c:ext>
            </c:extLst>
          </c:dPt>
          <c:dPt>
            <c:idx val="20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953-48D3-8449-43A0446BDB22}"/>
              </c:ext>
            </c:extLst>
          </c:dPt>
          <c:dPt>
            <c:idx val="21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'Chart SF3.1.C'!$L$5:$L$14</c:f>
              <c:strCache>
                <c:ptCount val="10"/>
                <c:pt idx="0">
                  <c:v>Japan</c:v>
                </c:pt>
                <c:pt idx="1">
                  <c:v>Thailand</c:v>
                </c:pt>
                <c:pt idx="2">
                  <c:v>Singapore</c:v>
                </c:pt>
                <c:pt idx="3">
                  <c:v>New Zealand</c:v>
                </c:pt>
                <c:pt idx="4">
                  <c:v>Viet Nam</c:v>
                </c:pt>
                <c:pt idx="5">
                  <c:v>Australia</c:v>
                </c:pt>
                <c:pt idx="6">
                  <c:v>Korea</c:v>
                </c:pt>
                <c:pt idx="7">
                  <c:v>OECD-29 average (b)</c:v>
                </c:pt>
                <c:pt idx="8">
                  <c:v>China</c:v>
                </c:pt>
                <c:pt idx="9">
                  <c:v>Hong Kong, China</c:v>
                </c:pt>
              </c:strCache>
            </c:strRef>
          </c:cat>
          <c:val>
            <c:numRef>
              <c:f>'Chart SF3.1.C'!$P$5:$P$14</c:f>
              <c:numCache>
                <c:formatCode>0.0</c:formatCode>
                <c:ptCount val="10"/>
                <c:pt idx="0">
                  <c:v>1.81</c:v>
                </c:pt>
                <c:pt idx="1">
                  <c:v>1.8154912318380609</c:v>
                </c:pt>
                <c:pt idx="2">
                  <c:v>1.9</c:v>
                </c:pt>
                <c:pt idx="3">
                  <c:v>1.9</c:v>
                </c:pt>
                <c:pt idx="4">
                  <c:v>2</c:v>
                </c:pt>
                <c:pt idx="5">
                  <c:v>2</c:v>
                </c:pt>
                <c:pt idx="6">
                  <c:v>2.1</c:v>
                </c:pt>
                <c:pt idx="7">
                  <c:v>2.1265517241379315</c:v>
                </c:pt>
                <c:pt idx="8">
                  <c:v>2.67</c:v>
                </c:pt>
                <c:pt idx="9">
                  <c:v>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6953-48D3-8449-43A0446BD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95936"/>
        <c:axId val="48297472"/>
      </c:barChart>
      <c:lineChart>
        <c:grouping val="standard"/>
        <c:varyColors val="0"/>
        <c:ser>
          <c:idx val="0"/>
          <c:order val="0"/>
          <c:tx>
            <c:strRef>
              <c:f>'Chart SF3.1.C'!$N$4</c:f>
              <c:strCache>
                <c:ptCount val="1"/>
                <c:pt idx="0">
                  <c:v>1970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marker>
              <c:spPr>
                <a:pattFill prst="pct25">
                  <a:fgClr>
                    <a:srgbClr val="FFFFFF"/>
                  </a:fgClr>
                  <a:bgClr>
                    <a:schemeClr val="bg1"/>
                  </a:bgClr>
                </a:patt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6953-48D3-8449-43A0446BDB22}"/>
              </c:ext>
            </c:extLst>
          </c:dPt>
          <c:cat>
            <c:strRef>
              <c:f>'Chart SF3.1.C'!$L$5:$L$14</c:f>
              <c:strCache>
                <c:ptCount val="10"/>
                <c:pt idx="0">
                  <c:v>Japan</c:v>
                </c:pt>
                <c:pt idx="1">
                  <c:v>Thailand</c:v>
                </c:pt>
                <c:pt idx="2">
                  <c:v>Singapore</c:v>
                </c:pt>
                <c:pt idx="3">
                  <c:v>New Zealand</c:v>
                </c:pt>
                <c:pt idx="4">
                  <c:v>Viet Nam</c:v>
                </c:pt>
                <c:pt idx="5">
                  <c:v>Australia</c:v>
                </c:pt>
                <c:pt idx="6">
                  <c:v>Korea</c:v>
                </c:pt>
                <c:pt idx="7">
                  <c:v>OECD-29 average (b)</c:v>
                </c:pt>
                <c:pt idx="8">
                  <c:v>China</c:v>
                </c:pt>
                <c:pt idx="9">
                  <c:v>Hong Kong, China</c:v>
                </c:pt>
              </c:strCache>
            </c:strRef>
          </c:cat>
          <c:val>
            <c:numRef>
              <c:f>'Chart SF3.1.C'!$N$5:$N$14</c:f>
              <c:numCache>
                <c:formatCode>0.0</c:formatCode>
                <c:ptCount val="10"/>
                <c:pt idx="0">
                  <c:v>0.93</c:v>
                </c:pt>
                <c:pt idx="2">
                  <c:v>0.6</c:v>
                </c:pt>
                <c:pt idx="3">
                  <c:v>1.1156999999999999</c:v>
                </c:pt>
                <c:pt idx="5">
                  <c:v>0.97529999999999994</c:v>
                </c:pt>
                <c:pt idx="6">
                  <c:v>0.4</c:v>
                </c:pt>
                <c:pt idx="7">
                  <c:v>1.3283620689655176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6953-48D3-8449-43A0446BDB22}"/>
            </c:ext>
          </c:extLst>
        </c:ser>
        <c:ser>
          <c:idx val="2"/>
          <c:order val="1"/>
          <c:tx>
            <c:strRef>
              <c:f>'Chart SF3.1.C'!$O$4</c:f>
              <c:strCache>
                <c:ptCount val="1"/>
                <c:pt idx="0">
                  <c:v>1995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0"/>
            <c:marker>
              <c:spPr>
                <a:pattFill prst="pct5">
                  <a:fgClr>
                    <a:srgbClr val="000000"/>
                  </a:fgClr>
                  <a:bgClr>
                    <a:schemeClr val="tx1"/>
                  </a:bgClr>
                </a:patt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6953-48D3-8449-43A0446BDB22}"/>
              </c:ext>
            </c:extLst>
          </c:dPt>
          <c:cat>
            <c:strRef>
              <c:f>'Chart SF3.1.C'!$L$5:$L$14</c:f>
              <c:strCache>
                <c:ptCount val="10"/>
                <c:pt idx="0">
                  <c:v>Japan</c:v>
                </c:pt>
                <c:pt idx="1">
                  <c:v>Thailand</c:v>
                </c:pt>
                <c:pt idx="2">
                  <c:v>Singapore</c:v>
                </c:pt>
                <c:pt idx="3">
                  <c:v>New Zealand</c:v>
                </c:pt>
                <c:pt idx="4">
                  <c:v>Viet Nam</c:v>
                </c:pt>
                <c:pt idx="5">
                  <c:v>Australia</c:v>
                </c:pt>
                <c:pt idx="6">
                  <c:v>Korea</c:v>
                </c:pt>
                <c:pt idx="7">
                  <c:v>OECD-29 average (b)</c:v>
                </c:pt>
                <c:pt idx="8">
                  <c:v>China</c:v>
                </c:pt>
                <c:pt idx="9">
                  <c:v>Hong Kong, China</c:v>
                </c:pt>
              </c:strCache>
            </c:strRef>
          </c:cat>
          <c:val>
            <c:numRef>
              <c:f>'Chart SF3.1.C'!$O$5:$O$14</c:f>
              <c:numCache>
                <c:formatCode>0.0</c:formatCode>
                <c:ptCount val="10"/>
                <c:pt idx="0">
                  <c:v>1.6</c:v>
                </c:pt>
                <c:pt idx="1">
                  <c:v>0.9</c:v>
                </c:pt>
                <c:pt idx="2">
                  <c:v>1.4</c:v>
                </c:pt>
                <c:pt idx="3">
                  <c:v>2.6063000000000001</c:v>
                </c:pt>
                <c:pt idx="5">
                  <c:v>2.8</c:v>
                </c:pt>
                <c:pt idx="6">
                  <c:v>1.5</c:v>
                </c:pt>
                <c:pt idx="7">
                  <c:v>2.2554241379310347</c:v>
                </c:pt>
                <c:pt idx="8">
                  <c:v>0.88</c:v>
                </c:pt>
                <c:pt idx="9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6953-48D3-8449-43A0446BD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95936"/>
        <c:axId val="48297472"/>
      </c:lineChart>
      <c:catAx>
        <c:axId val="482959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97472"/>
        <c:crosses val="autoZero"/>
        <c:auto val="1"/>
        <c:lblAlgn val="ctr"/>
        <c:lblOffset val="0"/>
        <c:tickLblSkip val="1"/>
        <c:noMultiLvlLbl val="0"/>
      </c:catAx>
      <c:valAx>
        <c:axId val="482974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Divorces per 1000 people</a:t>
                </a:r>
              </a:p>
            </c:rich>
          </c:tx>
          <c:layout>
            <c:manualLayout>
              <c:xMode val="edge"/>
              <c:yMode val="edge"/>
              <c:x val="1.005955821590817E-2"/>
              <c:y val="9.42970487467692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95936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061450719965061E-2"/>
          <c:y val="1.9920803043647742E-2"/>
          <c:w val="0.94212448566278328"/>
          <c:h val="7.4703011413679021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8</xdr:col>
      <xdr:colOff>600075</xdr:colOff>
      <xdr:row>17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45944</xdr:rowOff>
    </xdr:from>
    <xdr:to>
      <xdr:col>8</xdr:col>
      <xdr:colOff>514350</xdr:colOff>
      <xdr:row>17</xdr:row>
      <xdr:rowOff>112619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17</xdr:row>
      <xdr:rowOff>9525</xdr:rowOff>
    </xdr:from>
    <xdr:to>
      <xdr:col>8</xdr:col>
      <xdr:colOff>533400</xdr:colOff>
      <xdr:row>32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57150</xdr:rowOff>
    </xdr:from>
    <xdr:to>
      <xdr:col>9</xdr:col>
      <xdr:colOff>66675</xdr:colOff>
      <xdr:row>17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stats.govt.nz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ausstats/abs@.nsf/mf/3310.0" TargetMode="External"/><Relationship Id="rId1" Type="http://schemas.openxmlformats.org/officeDocument/2006/relationships/hyperlink" Target="http://kosis.kr/" TargetMode="External"/><Relationship Id="rId6" Type="http://schemas.openxmlformats.org/officeDocument/2006/relationships/hyperlink" Target="http://www.oecd.org/els/family/database.htm" TargetMode="External"/><Relationship Id="rId5" Type="http://schemas.openxmlformats.org/officeDocument/2006/relationships/hyperlink" Target="http://www.ipss.go.jp/syoushika/tohkei/Popular/Popular2014.asp?chap=0" TargetMode="External"/><Relationship Id="rId4" Type="http://schemas.openxmlformats.org/officeDocument/2006/relationships/hyperlink" Target="http://www.censtatd.gov.hk/hkstat/sub/sp150.jsp?tableID=004&amp;ID=0&amp;productType=8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abs.gov.au/ausstats/abs@.nsf/mf/3310.0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kosis.kr/" TargetMode="External"/><Relationship Id="rId1" Type="http://schemas.openxmlformats.org/officeDocument/2006/relationships/hyperlink" Target="http://www.ipss.go.jp/syoushika/tohkei/Popular/Popular2014.asp?chap=0" TargetMode="External"/><Relationship Id="rId6" Type="http://schemas.openxmlformats.org/officeDocument/2006/relationships/hyperlink" Target="http://www.oecd.org/els/family/database.htm" TargetMode="External"/><Relationship Id="rId5" Type="http://schemas.openxmlformats.org/officeDocument/2006/relationships/hyperlink" Target="http://www.censtatd.gov.hk/hkstat/sub/sp150.jsp?tableID=004&amp;ID=0&amp;productType=8" TargetMode="External"/><Relationship Id="rId4" Type="http://schemas.openxmlformats.org/officeDocument/2006/relationships/hyperlink" Target="http://www.stats.govt.nz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www.abs.gov.au/ausstats/abs@.nsf/mf/3310.0" TargetMode="External"/><Relationship Id="rId1" Type="http://schemas.openxmlformats.org/officeDocument/2006/relationships/hyperlink" Target="http://kosis.kr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oecd.org/els/family/database.htm" TargetMode="External"/><Relationship Id="rId4" Type="http://schemas.openxmlformats.org/officeDocument/2006/relationships/hyperlink" Target="http://www.ipss.go.jp/syoushika/tohkei/Popular/Popular2014.asp?chap=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" TargetMode="External"/><Relationship Id="rId2" Type="http://schemas.openxmlformats.org/officeDocument/2006/relationships/hyperlink" Target="http://www.abs.gov.au/ausstats/abs@.nsf/mf/3310.0" TargetMode="External"/><Relationship Id="rId1" Type="http://schemas.openxmlformats.org/officeDocument/2006/relationships/hyperlink" Target="http://kosis.kr/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www.ipss.go.jp/syoushika/tohkei/Popular/Popular2014.asp?chap=0" TargetMode="External"/><Relationship Id="rId4" Type="http://schemas.openxmlformats.org/officeDocument/2006/relationships/hyperlink" Target="http://www.censtatd.gov.hk/hkstat/sub/sp150.jsp?tableID=004&amp;ID=0&amp;productType=8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" TargetMode="External"/><Relationship Id="rId2" Type="http://schemas.openxmlformats.org/officeDocument/2006/relationships/hyperlink" Target="http://www.abs.gov.au/ausstats/abs@.nsf/mf/3310.0" TargetMode="External"/><Relationship Id="rId1" Type="http://schemas.openxmlformats.org/officeDocument/2006/relationships/hyperlink" Target="http://kosis.kr/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ipss.go.jp/syoushika/tohkei/Popular/Popular2014.asp?chap=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mf/3310.0" TargetMode="External"/><Relationship Id="rId2" Type="http://schemas.openxmlformats.org/officeDocument/2006/relationships/hyperlink" Target="http://kosis.kr/" TargetMode="External"/><Relationship Id="rId1" Type="http://schemas.openxmlformats.org/officeDocument/2006/relationships/hyperlink" Target="http://www.ipss.go.jp/syoushika/tohkei/Popular/Popular2014.asp?chap=0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://www.censtatd.gov.hk/hkstat/sub/sp150.jsp?tableID=004&amp;ID=0&amp;productType=8" TargetMode="External"/><Relationship Id="rId4" Type="http://schemas.openxmlformats.org/officeDocument/2006/relationships/hyperlink" Target="http://www.stats.govt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S59"/>
  <sheetViews>
    <sheetView showGridLines="0" tabSelected="1" zoomScaleNormal="100" workbookViewId="0">
      <selection activeCell="L31" sqref="L31"/>
    </sheetView>
  </sheetViews>
  <sheetFormatPr defaultRowHeight="12.75"/>
  <cols>
    <col min="1" max="1" width="15.85546875" style="26" bestFit="1" customWidth="1"/>
    <col min="2" max="11" width="9.140625" style="26"/>
    <col min="12" max="12" width="14.28515625" style="26" customWidth="1"/>
    <col min="13" max="13" width="18.140625" style="26" customWidth="1"/>
    <col min="14" max="14" width="16.5703125" style="26" customWidth="1"/>
    <col min="15" max="15" width="16.5703125" style="28" customWidth="1"/>
    <col min="16" max="16" width="16.5703125" style="26" customWidth="1"/>
  </cols>
  <sheetData>
    <row r="1" spans="1:19" ht="16.5" customHeight="1">
      <c r="A1" s="136" t="s">
        <v>60</v>
      </c>
      <c r="B1" s="136"/>
      <c r="C1" s="136"/>
      <c r="D1" s="136"/>
      <c r="E1" s="136"/>
      <c r="F1" s="136"/>
      <c r="G1" s="136"/>
      <c r="H1" s="136"/>
      <c r="I1" s="136"/>
      <c r="J1" s="40"/>
      <c r="K1" s="33"/>
      <c r="L1" s="137" t="s">
        <v>64</v>
      </c>
      <c r="M1" s="137"/>
      <c r="N1" s="137"/>
      <c r="O1" s="137"/>
      <c r="P1" s="137"/>
    </row>
    <row r="2" spans="1:19" ht="13.5" thickBot="1">
      <c r="A2" s="138" t="s">
        <v>12</v>
      </c>
      <c r="B2" s="138"/>
      <c r="C2" s="138"/>
      <c r="D2" s="138"/>
      <c r="E2" s="138"/>
      <c r="F2" s="138"/>
      <c r="G2" s="138"/>
      <c r="H2" s="138"/>
      <c r="I2" s="138"/>
      <c r="J2" s="33"/>
      <c r="K2" s="33"/>
      <c r="L2" s="139" t="s">
        <v>12</v>
      </c>
      <c r="M2" s="139"/>
      <c r="N2" s="139"/>
      <c r="O2" s="139"/>
      <c r="P2" s="139"/>
    </row>
    <row r="3" spans="1:19" ht="12.75" customHeight="1">
      <c r="A3" s="39"/>
      <c r="B3" s="39"/>
      <c r="C3" s="39"/>
      <c r="D3" s="39"/>
      <c r="E3" s="39"/>
      <c r="F3" s="39"/>
      <c r="G3" s="39"/>
      <c r="H3" s="39"/>
      <c r="I3" s="39"/>
      <c r="J3" s="33"/>
      <c r="K3" s="33"/>
      <c r="L3" s="38"/>
      <c r="M3" s="38"/>
      <c r="N3" s="140"/>
      <c r="O3" s="140"/>
      <c r="P3" s="140"/>
    </row>
    <row r="4" spans="1:19">
      <c r="A4" s="35"/>
      <c r="B4" s="35"/>
      <c r="C4" s="35"/>
      <c r="D4" s="35"/>
      <c r="E4" s="35"/>
      <c r="F4" s="35"/>
      <c r="G4" s="35"/>
      <c r="H4" s="35"/>
      <c r="I4" s="35"/>
      <c r="J4" s="33"/>
      <c r="K4" s="33"/>
      <c r="L4" s="37"/>
      <c r="M4" s="37"/>
      <c r="N4" s="36">
        <v>1970</v>
      </c>
      <c r="O4" s="36">
        <v>1995</v>
      </c>
      <c r="P4" s="36">
        <v>2015</v>
      </c>
    </row>
    <row r="5" spans="1:19">
      <c r="A5" s="35"/>
      <c r="B5" s="35"/>
      <c r="C5" s="35"/>
      <c r="D5" s="35"/>
      <c r="E5" s="35"/>
      <c r="F5" s="35"/>
      <c r="G5" s="35"/>
      <c r="H5" s="35"/>
      <c r="I5" s="35"/>
      <c r="J5" s="33"/>
      <c r="K5" s="33"/>
      <c r="L5" s="73" t="s">
        <v>63</v>
      </c>
      <c r="M5" s="73"/>
      <c r="N5" s="74">
        <v>9.1999999999999993</v>
      </c>
      <c r="O5" s="46">
        <v>5.56</v>
      </c>
      <c r="P5" s="46">
        <v>4.4400000000000004</v>
      </c>
      <c r="R5" s="125"/>
      <c r="S5" s="125"/>
    </row>
    <row r="6" spans="1:19">
      <c r="A6" s="34"/>
      <c r="B6" s="34"/>
      <c r="C6" s="34"/>
      <c r="D6" s="34"/>
      <c r="E6" s="34"/>
      <c r="F6" s="34"/>
      <c r="G6" s="34"/>
      <c r="H6" s="34"/>
      <c r="I6" s="34"/>
      <c r="J6" s="30"/>
      <c r="K6" s="30"/>
      <c r="L6" s="128" t="s">
        <v>65</v>
      </c>
      <c r="M6" s="128"/>
      <c r="N6" s="129">
        <v>8.2577575757575765</v>
      </c>
      <c r="O6" s="129">
        <v>5.5581212121212111</v>
      </c>
      <c r="P6" s="129">
        <v>4.5739393939393933</v>
      </c>
      <c r="R6" s="125"/>
      <c r="S6" s="125"/>
    </row>
    <row r="7" spans="1:19">
      <c r="A7" s="34"/>
      <c r="B7" s="34"/>
      <c r="C7" s="34"/>
      <c r="D7" s="34"/>
      <c r="E7" s="34"/>
      <c r="F7" s="34"/>
      <c r="G7" s="34"/>
      <c r="H7" s="34"/>
      <c r="I7" s="34"/>
      <c r="J7" s="30"/>
      <c r="K7" s="30"/>
      <c r="L7" s="67" t="s">
        <v>18</v>
      </c>
      <c r="M7" s="67"/>
      <c r="N7" s="68"/>
      <c r="O7" s="16">
        <v>7.92</v>
      </c>
      <c r="P7" s="16">
        <v>4.6488465246888255</v>
      </c>
      <c r="R7" s="125"/>
      <c r="S7" s="125"/>
    </row>
    <row r="8" spans="1:19">
      <c r="A8" s="34"/>
      <c r="B8" s="34"/>
      <c r="C8" s="34"/>
      <c r="D8" s="34"/>
      <c r="E8" s="34"/>
      <c r="F8" s="34"/>
      <c r="G8" s="34"/>
      <c r="H8" s="34"/>
      <c r="I8" s="34"/>
      <c r="J8" s="30"/>
      <c r="K8" s="30"/>
      <c r="L8" s="69" t="s">
        <v>2</v>
      </c>
      <c r="M8" s="69"/>
      <c r="N8" s="70">
        <v>10</v>
      </c>
      <c r="O8" s="14">
        <v>6.4</v>
      </c>
      <c r="P8" s="14">
        <v>5.0999999999999996</v>
      </c>
      <c r="R8" s="125"/>
      <c r="S8" s="125"/>
    </row>
    <row r="9" spans="1:19">
      <c r="A9" s="34"/>
      <c r="B9" s="34"/>
      <c r="C9" s="34"/>
      <c r="D9" s="34"/>
      <c r="E9" s="34"/>
      <c r="F9" s="34"/>
      <c r="G9" s="34"/>
      <c r="H9" s="34"/>
      <c r="I9" s="34"/>
      <c r="J9" s="30"/>
      <c r="K9" s="30"/>
      <c r="L9" s="67" t="s">
        <v>29</v>
      </c>
      <c r="M9" s="67"/>
      <c r="N9" s="68">
        <v>9.2797999999999998</v>
      </c>
      <c r="O9" s="16">
        <v>6.1</v>
      </c>
      <c r="P9" s="16">
        <v>5.2</v>
      </c>
      <c r="R9" s="125"/>
      <c r="S9" s="125"/>
    </row>
    <row r="10" spans="1:19">
      <c r="A10" s="34"/>
      <c r="B10" s="34"/>
      <c r="C10" s="34"/>
      <c r="D10" s="34"/>
      <c r="E10" s="34"/>
      <c r="F10" s="34"/>
      <c r="G10" s="34"/>
      <c r="H10" s="34"/>
      <c r="I10" s="34"/>
      <c r="J10" s="30"/>
      <c r="K10" s="30"/>
      <c r="L10" s="69" t="s">
        <v>1</v>
      </c>
      <c r="M10" s="69"/>
      <c r="N10" s="70">
        <v>9.1999999999999993</v>
      </c>
      <c r="O10" s="14">
        <v>8.6999999999999993</v>
      </c>
      <c r="P10" s="14">
        <v>5.9</v>
      </c>
      <c r="R10" s="125"/>
      <c r="S10" s="125"/>
    </row>
    <row r="11" spans="1:19">
      <c r="A11" s="34"/>
      <c r="B11" s="34"/>
      <c r="C11" s="34"/>
      <c r="D11" s="34"/>
      <c r="E11" s="34"/>
      <c r="F11" s="34"/>
      <c r="G11" s="34"/>
      <c r="H11" s="34"/>
      <c r="I11" s="34"/>
      <c r="J11" s="30"/>
      <c r="K11" s="30"/>
      <c r="L11" s="67" t="s">
        <v>17</v>
      </c>
      <c r="M11" s="67"/>
      <c r="N11" s="68"/>
      <c r="O11" s="16">
        <v>8.1</v>
      </c>
      <c r="P11" s="16">
        <v>6.7</v>
      </c>
      <c r="R11" s="125"/>
      <c r="S11" s="125"/>
    </row>
    <row r="12" spans="1:19">
      <c r="A12" s="34"/>
      <c r="B12" s="34"/>
      <c r="C12" s="34"/>
      <c r="D12" s="34"/>
      <c r="E12" s="34"/>
      <c r="F12" s="34"/>
      <c r="G12" s="34"/>
      <c r="H12" s="34"/>
      <c r="I12" s="34"/>
      <c r="J12" s="30"/>
      <c r="K12" s="30"/>
      <c r="L12" s="69" t="s">
        <v>27</v>
      </c>
      <c r="M12" s="69"/>
      <c r="N12" s="70"/>
      <c r="O12" s="14"/>
      <c r="P12" s="14">
        <v>6.7</v>
      </c>
      <c r="R12" s="125"/>
      <c r="S12" s="125"/>
    </row>
    <row r="13" spans="1:19">
      <c r="A13" s="34"/>
      <c r="B13" s="34"/>
      <c r="C13" s="34"/>
      <c r="D13" s="34"/>
      <c r="E13" s="34"/>
      <c r="F13" s="34"/>
      <c r="G13" s="34"/>
      <c r="H13" s="34"/>
      <c r="I13" s="34"/>
      <c r="J13" s="30"/>
      <c r="K13" s="30"/>
      <c r="L13" s="67" t="s">
        <v>26</v>
      </c>
      <c r="M13" s="67"/>
      <c r="N13" s="68">
        <v>7.7</v>
      </c>
      <c r="O13" s="16">
        <v>6.1</v>
      </c>
      <c r="P13" s="16">
        <v>7.1</v>
      </c>
      <c r="R13" s="125"/>
      <c r="S13" s="125"/>
    </row>
    <row r="14" spans="1:19">
      <c r="A14" s="34"/>
      <c r="B14" s="34"/>
      <c r="C14" s="34"/>
      <c r="D14" s="34"/>
      <c r="E14" s="34"/>
      <c r="F14" s="34"/>
      <c r="G14" s="34"/>
      <c r="H14" s="34"/>
      <c r="I14" s="34"/>
      <c r="J14" s="30"/>
      <c r="K14" s="30"/>
      <c r="L14" s="37" t="s">
        <v>16</v>
      </c>
      <c r="M14" s="37"/>
      <c r="N14" s="130">
        <v>6.2</v>
      </c>
      <c r="O14" s="130">
        <v>7.7</v>
      </c>
      <c r="P14" s="131">
        <v>9.58</v>
      </c>
      <c r="R14" s="125"/>
    </row>
    <row r="15" spans="1:19">
      <c r="A15" s="34"/>
      <c r="B15" s="34"/>
      <c r="C15" s="34"/>
      <c r="D15" s="34"/>
      <c r="E15" s="34"/>
      <c r="F15" s="34"/>
      <c r="G15" s="34"/>
      <c r="H15" s="34"/>
      <c r="I15" s="34"/>
      <c r="J15" s="30"/>
      <c r="K15" s="30"/>
      <c r="L15"/>
      <c r="M15"/>
      <c r="N15"/>
      <c r="O15"/>
      <c r="P15"/>
    </row>
    <row r="16" spans="1:19">
      <c r="A16" s="34"/>
      <c r="B16" s="34"/>
      <c r="C16" s="34"/>
      <c r="D16" s="34"/>
      <c r="E16" s="34"/>
      <c r="F16" s="34"/>
      <c r="G16" s="34"/>
      <c r="H16" s="34"/>
      <c r="I16" s="34"/>
      <c r="J16" s="30"/>
      <c r="K16" s="30"/>
      <c r="L16"/>
      <c r="M16"/>
      <c r="N16"/>
      <c r="O16"/>
      <c r="P16"/>
    </row>
    <row r="17" spans="1:16">
      <c r="A17" s="34"/>
      <c r="B17" s="34"/>
      <c r="C17" s="34"/>
      <c r="D17" s="34"/>
      <c r="E17" s="34"/>
      <c r="F17" s="34"/>
      <c r="G17" s="34"/>
      <c r="H17" s="34"/>
      <c r="I17" s="34"/>
      <c r="J17" s="30"/>
      <c r="K17" s="30"/>
      <c r="L17"/>
      <c r="M17"/>
      <c r="N17"/>
      <c r="O17"/>
      <c r="P17"/>
    </row>
    <row r="18" spans="1:16">
      <c r="A18" s="34"/>
      <c r="B18" s="34"/>
      <c r="C18" s="34"/>
      <c r="D18" s="34"/>
      <c r="E18" s="34"/>
      <c r="F18" s="34"/>
      <c r="G18" s="34"/>
      <c r="H18" s="34"/>
      <c r="I18" s="34"/>
      <c r="J18" s="30"/>
      <c r="K18" s="30"/>
      <c r="L18"/>
      <c r="M18"/>
      <c r="N18"/>
      <c r="O18"/>
      <c r="P18"/>
    </row>
    <row r="19" spans="1:16" ht="12.75" customHeight="1">
      <c r="A19" s="48"/>
      <c r="B19" s="48"/>
      <c r="C19" s="48"/>
      <c r="D19" s="48"/>
      <c r="E19" s="48"/>
      <c r="F19" s="48"/>
      <c r="G19" s="48"/>
      <c r="H19" s="48"/>
      <c r="I19" s="48"/>
      <c r="J19" s="30"/>
      <c r="K19" s="30"/>
      <c r="L19"/>
      <c r="M19"/>
      <c r="N19"/>
      <c r="O19"/>
      <c r="P19"/>
    </row>
    <row r="20" spans="1:16" ht="12.75" customHeight="1">
      <c r="A20" s="29"/>
      <c r="B20" s="48"/>
      <c r="C20" s="48"/>
      <c r="D20" s="48"/>
      <c r="E20" s="48"/>
      <c r="F20" s="48"/>
      <c r="G20" s="48"/>
      <c r="H20" s="48"/>
      <c r="I20" s="48"/>
      <c r="J20" s="33"/>
      <c r="K20" s="33"/>
      <c r="L20"/>
      <c r="M20"/>
      <c r="N20"/>
      <c r="O20"/>
      <c r="P20"/>
    </row>
    <row r="21" spans="1:16" ht="12.75" customHeight="1">
      <c r="A21" s="135" t="s">
        <v>62</v>
      </c>
      <c r="B21" s="135"/>
      <c r="C21" s="135"/>
      <c r="D21" s="135"/>
      <c r="E21" s="135"/>
      <c r="F21" s="135"/>
      <c r="G21" s="135"/>
      <c r="H21" s="135"/>
      <c r="I21" s="135"/>
      <c r="J21" s="30"/>
      <c r="K21" s="30"/>
      <c r="L21"/>
      <c r="M21"/>
      <c r="N21"/>
      <c r="O21"/>
      <c r="P21"/>
    </row>
    <row r="22" spans="1:16" ht="12.75" customHeight="1">
      <c r="A22" s="135" t="s">
        <v>73</v>
      </c>
      <c r="B22" s="135"/>
      <c r="C22" s="135"/>
      <c r="D22" s="135"/>
      <c r="E22" s="135"/>
      <c r="F22" s="135"/>
      <c r="G22" s="135"/>
      <c r="H22" s="135"/>
      <c r="I22" s="135"/>
      <c r="J22" s="30"/>
      <c r="K22" s="30"/>
      <c r="L22"/>
      <c r="M22"/>
      <c r="N22"/>
      <c r="O22"/>
      <c r="P22"/>
    </row>
    <row r="23" spans="1:16" ht="12.75" customHeight="1">
      <c r="A23" s="134" t="s">
        <v>61</v>
      </c>
      <c r="B23" s="134"/>
      <c r="C23" s="134"/>
      <c r="D23" s="134"/>
      <c r="E23" s="134"/>
      <c r="F23" s="134"/>
      <c r="G23" s="134"/>
      <c r="H23" s="134"/>
      <c r="I23" s="134"/>
      <c r="J23" s="30"/>
      <c r="K23" s="30"/>
      <c r="L23"/>
      <c r="M23"/>
      <c r="N23"/>
      <c r="O23"/>
      <c r="P23"/>
    </row>
    <row r="24" spans="1:16" ht="12.75" customHeight="1">
      <c r="A24" s="133" t="s">
        <v>74</v>
      </c>
      <c r="B24" s="133"/>
      <c r="C24" s="133"/>
      <c r="D24" s="133"/>
      <c r="E24" s="133"/>
      <c r="F24" s="133"/>
      <c r="G24" s="133"/>
      <c r="H24" s="133"/>
      <c r="I24" s="133"/>
      <c r="J24" s="32"/>
      <c r="K24" s="30"/>
      <c r="L24"/>
      <c r="M24"/>
      <c r="N24"/>
      <c r="O24"/>
      <c r="P24"/>
    </row>
    <row r="25" spans="1:16" ht="12.7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30"/>
      <c r="K25" s="30"/>
      <c r="L25"/>
      <c r="M25"/>
      <c r="N25"/>
      <c r="O25"/>
      <c r="P25"/>
    </row>
    <row r="26" spans="1:16" ht="12.75" customHeight="1">
      <c r="A26" s="41"/>
      <c r="B26" s="41"/>
      <c r="C26" s="41"/>
      <c r="D26" s="41"/>
      <c r="E26" s="41"/>
      <c r="F26" s="41"/>
      <c r="G26" s="41"/>
      <c r="H26" s="41"/>
      <c r="I26" s="41"/>
      <c r="J26" s="30"/>
      <c r="K26" s="30"/>
      <c r="L26"/>
      <c r="M26"/>
      <c r="N26"/>
      <c r="O26"/>
      <c r="P26"/>
    </row>
    <row r="27" spans="1:16" ht="12.75" customHeight="1">
      <c r="A27" s="49" t="s">
        <v>23</v>
      </c>
      <c r="B27" s="41"/>
      <c r="C27" s="41"/>
      <c r="D27" s="41"/>
      <c r="E27" s="41"/>
      <c r="F27" s="41"/>
      <c r="G27" s="41"/>
      <c r="H27" s="41"/>
      <c r="I27" s="41"/>
      <c r="J27" s="30"/>
      <c r="K27" s="30"/>
      <c r="L27"/>
      <c r="M27"/>
      <c r="N27"/>
      <c r="O27"/>
      <c r="P27"/>
    </row>
    <row r="28" spans="1:16" ht="12.75" customHeight="1">
      <c r="A28" s="44" t="s">
        <v>35</v>
      </c>
      <c r="B28" s="41"/>
      <c r="C28" s="41"/>
      <c r="D28" s="41"/>
      <c r="E28" s="41"/>
      <c r="F28" s="41"/>
      <c r="G28" s="41"/>
      <c r="H28" s="41"/>
      <c r="I28" s="41"/>
      <c r="J28" s="32"/>
      <c r="K28" s="30"/>
      <c r="L28"/>
      <c r="M28"/>
      <c r="N28"/>
      <c r="O28"/>
      <c r="P28"/>
    </row>
    <row r="29" spans="1:16" ht="13.5" customHeight="1">
      <c r="A29" s="78" t="s">
        <v>41</v>
      </c>
      <c r="B29" s="41"/>
      <c r="C29" s="41"/>
      <c r="D29" s="41"/>
      <c r="E29" s="41"/>
      <c r="F29" s="41"/>
      <c r="G29" s="41"/>
      <c r="H29" s="41"/>
      <c r="I29" s="41"/>
      <c r="J29" s="30"/>
      <c r="K29" s="30"/>
      <c r="L29"/>
      <c r="M29"/>
      <c r="N29"/>
      <c r="O29"/>
      <c r="P29"/>
    </row>
    <row r="30" spans="1:16">
      <c r="A30" s="113" t="s">
        <v>34</v>
      </c>
      <c r="B30" s="41"/>
      <c r="C30" s="41"/>
      <c r="D30" s="41"/>
      <c r="E30" s="41"/>
      <c r="F30" s="41"/>
      <c r="G30" s="41"/>
      <c r="H30" s="41"/>
      <c r="I30" s="41"/>
      <c r="J30" s="30"/>
      <c r="K30" s="30"/>
      <c r="L30"/>
      <c r="M30"/>
      <c r="N30"/>
      <c r="O30"/>
      <c r="P30"/>
    </row>
    <row r="31" spans="1:16">
      <c r="A31" s="113" t="s">
        <v>32</v>
      </c>
      <c r="B31" s="41"/>
      <c r="C31" s="41"/>
      <c r="D31" s="41"/>
      <c r="E31" s="41"/>
      <c r="F31" s="41"/>
      <c r="G31" s="41"/>
      <c r="H31" s="41"/>
      <c r="I31" s="41"/>
      <c r="J31" s="30"/>
      <c r="K31" s="30"/>
      <c r="L31"/>
      <c r="M31"/>
      <c r="N31"/>
      <c r="O31"/>
      <c r="P31"/>
    </row>
    <row r="32" spans="1:16" ht="13.5">
      <c r="A32" s="51" t="s">
        <v>37</v>
      </c>
      <c r="B32" s="41"/>
      <c r="C32" s="41"/>
      <c r="D32" s="41"/>
      <c r="E32" s="41"/>
      <c r="F32" s="41"/>
      <c r="G32" s="41"/>
      <c r="H32" s="41"/>
      <c r="I32" s="41"/>
      <c r="J32" s="30"/>
      <c r="K32" s="30"/>
      <c r="L32"/>
      <c r="M32"/>
      <c r="N32"/>
      <c r="O32"/>
      <c r="P32"/>
    </row>
    <row r="33" spans="1:11" ht="13.5">
      <c r="A33" s="51" t="s">
        <v>36</v>
      </c>
      <c r="B33" s="41"/>
      <c r="C33" s="41"/>
      <c r="D33" s="41"/>
      <c r="E33" s="41"/>
      <c r="F33" s="41"/>
      <c r="G33" s="41"/>
      <c r="H33" s="41"/>
      <c r="I33" s="41"/>
      <c r="J33" s="30"/>
      <c r="K33" s="30"/>
    </row>
    <row r="34" spans="1:11" ht="13.5">
      <c r="A34" s="132" t="s">
        <v>66</v>
      </c>
      <c r="B34" s="41"/>
      <c r="C34" s="41"/>
      <c r="D34" s="41"/>
      <c r="E34" s="41"/>
      <c r="F34" s="41"/>
      <c r="G34" s="41"/>
      <c r="H34" s="41"/>
      <c r="I34" s="41"/>
      <c r="J34" s="30"/>
      <c r="K34" s="30"/>
    </row>
    <row r="35" spans="1:11">
      <c r="A35" s="78" t="s">
        <v>33</v>
      </c>
      <c r="B35" s="41"/>
      <c r="C35" s="41"/>
      <c r="D35" s="41"/>
      <c r="E35" s="41"/>
      <c r="F35" s="41"/>
      <c r="G35" s="41"/>
      <c r="H35" s="41"/>
      <c r="I35" s="41"/>
      <c r="J35" s="30"/>
      <c r="K35" s="30"/>
    </row>
    <row r="36" spans="1:11">
      <c r="A36" s="79" t="s">
        <v>40</v>
      </c>
      <c r="B36" s="41"/>
      <c r="C36" s="41"/>
      <c r="D36" s="41"/>
      <c r="E36" s="41"/>
      <c r="F36" s="41"/>
      <c r="G36" s="41"/>
      <c r="H36" s="41"/>
      <c r="I36" s="41"/>
      <c r="J36" s="30"/>
      <c r="K36" s="30"/>
    </row>
    <row r="37" spans="1:11">
      <c r="A37" s="91" t="s">
        <v>38</v>
      </c>
      <c r="B37" s="41"/>
      <c r="C37" s="41"/>
      <c r="D37" s="41"/>
      <c r="E37" s="41"/>
      <c r="F37" s="41"/>
      <c r="G37" s="41"/>
      <c r="H37" s="41"/>
      <c r="I37" s="41"/>
      <c r="J37" s="30"/>
      <c r="K37" s="30"/>
    </row>
    <row r="38" spans="1:11">
      <c r="A38" s="41"/>
      <c r="B38" s="29"/>
      <c r="C38" s="29"/>
      <c r="D38" s="29"/>
      <c r="E38" s="29"/>
      <c r="F38" s="29"/>
      <c r="G38" s="29"/>
      <c r="H38" s="29"/>
      <c r="I38" s="29"/>
      <c r="J38" s="30"/>
      <c r="K38" s="30"/>
    </row>
    <row r="39" spans="1:11">
      <c r="A39" s="29"/>
      <c r="B39" s="29"/>
      <c r="C39" s="29"/>
      <c r="D39" s="29"/>
      <c r="E39" s="29"/>
      <c r="F39" s="29"/>
      <c r="G39" s="29"/>
      <c r="H39" s="29"/>
      <c r="I39" s="29"/>
      <c r="J39" s="30"/>
      <c r="K39" s="30"/>
    </row>
    <row r="40" spans="1:11" ht="12.75" customHeight="1">
      <c r="A40" s="29"/>
      <c r="B40" s="29"/>
      <c r="C40" s="29"/>
      <c r="D40" s="29"/>
      <c r="E40" s="29"/>
      <c r="F40" s="29"/>
      <c r="G40" s="29"/>
      <c r="H40" s="29"/>
      <c r="I40" s="29"/>
      <c r="J40" s="30"/>
      <c r="K40" s="30"/>
    </row>
    <row r="41" spans="1:11" ht="12.75" customHeight="1">
      <c r="A41" s="29"/>
      <c r="B41" s="29"/>
      <c r="C41" s="29"/>
      <c r="D41" s="29"/>
      <c r="E41" s="29"/>
      <c r="F41" s="29"/>
      <c r="G41" s="29"/>
      <c r="H41" s="29"/>
      <c r="I41" s="29"/>
      <c r="J41" s="30"/>
      <c r="K41" s="30"/>
    </row>
    <row r="42" spans="1:11" ht="12.75" customHeight="1">
      <c r="A42" s="29"/>
      <c r="B42" s="29"/>
      <c r="C42" s="29"/>
      <c r="D42" s="29"/>
      <c r="E42" s="29"/>
      <c r="F42" s="29"/>
      <c r="G42" s="29"/>
      <c r="H42" s="29"/>
      <c r="I42" s="29"/>
      <c r="J42" s="30"/>
      <c r="K42" s="30"/>
    </row>
    <row r="43" spans="1:11" ht="12.75" customHeight="1">
      <c r="A43" s="29"/>
      <c r="B43" s="29"/>
      <c r="C43" s="29"/>
      <c r="D43" s="29"/>
      <c r="E43" s="29"/>
      <c r="F43" s="29"/>
      <c r="G43" s="29"/>
      <c r="H43" s="29"/>
      <c r="I43" s="29"/>
      <c r="J43" s="30"/>
      <c r="K43" s="30"/>
    </row>
    <row r="44" spans="1:11" ht="12.75" customHeight="1">
      <c r="A44" s="29"/>
      <c r="B44" s="29"/>
      <c r="C44" s="29"/>
      <c r="D44" s="29"/>
      <c r="E44" s="29"/>
      <c r="F44" s="29"/>
      <c r="G44" s="29"/>
      <c r="H44" s="29"/>
      <c r="I44" s="29"/>
      <c r="J44" s="30"/>
      <c r="K44" s="30"/>
    </row>
    <row r="45" spans="1:11" ht="12.75" customHeight="1">
      <c r="J45" s="30"/>
      <c r="K45" s="30"/>
    </row>
    <row r="46" spans="1:11" ht="12.75" customHeight="1">
      <c r="J46" s="30"/>
      <c r="K46" s="30"/>
    </row>
    <row r="47" spans="1:11" ht="12.75" customHeight="1">
      <c r="J47" s="30"/>
      <c r="K47" s="30"/>
    </row>
    <row r="48" spans="1:11" ht="13.5">
      <c r="J48" s="31"/>
      <c r="K48" s="31"/>
    </row>
    <row r="49" spans="10:11" ht="13.5">
      <c r="J49" s="31"/>
      <c r="K49" s="31"/>
    </row>
    <row r="50" spans="10:11" ht="13.5">
      <c r="J50" s="31"/>
      <c r="K50" s="31"/>
    </row>
    <row r="51" spans="10:11" ht="13.5">
      <c r="J51" s="31"/>
      <c r="K51" s="31"/>
    </row>
    <row r="52" spans="10:11" ht="13.5">
      <c r="J52" s="31"/>
      <c r="K52" s="31"/>
    </row>
    <row r="53" spans="10:11">
      <c r="J53" s="41"/>
      <c r="K53" s="41"/>
    </row>
    <row r="54" spans="10:11">
      <c r="J54" s="29"/>
      <c r="K54" s="29"/>
    </row>
    <row r="55" spans="10:11">
      <c r="J55" s="29"/>
      <c r="K55" s="29"/>
    </row>
    <row r="56" spans="10:11">
      <c r="J56" s="29"/>
      <c r="K56" s="29"/>
    </row>
    <row r="57" spans="10:11">
      <c r="J57" s="29"/>
      <c r="K57" s="29"/>
    </row>
    <row r="58" spans="10:11">
      <c r="J58" s="29"/>
      <c r="K58" s="29"/>
    </row>
    <row r="59" spans="10:11">
      <c r="J59" s="29"/>
      <c r="K59" s="29"/>
    </row>
  </sheetData>
  <sortState ref="L18:P26">
    <sortCondition ref="P18:P26"/>
  </sortState>
  <mergeCells count="9">
    <mergeCell ref="A24:I25"/>
    <mergeCell ref="A23:I23"/>
    <mergeCell ref="A22:I22"/>
    <mergeCell ref="A1:I1"/>
    <mergeCell ref="L1:P1"/>
    <mergeCell ref="A2:I2"/>
    <mergeCell ref="L2:P2"/>
    <mergeCell ref="N3:P3"/>
    <mergeCell ref="A21:I21"/>
  </mergeCells>
  <phoneticPr fontId="24" type="noConversion"/>
  <hyperlinks>
    <hyperlink ref="A32" r:id="rId1" display="for Korea, Korean Statistical Information Service"/>
    <hyperlink ref="A28" r:id="rId2" display="for Australia, Australian Bureau of Statistics"/>
    <hyperlink ref="A33" r:id="rId3" display="for New Zealand, Statistics New Zealand"/>
    <hyperlink ref="A30" r:id="rId4"/>
    <hyperlink ref="A31" r:id="rId5"/>
    <hyperlink ref="A34" r:id="rId6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55" orientation="landscape" r:id="rId7"/>
  <headerFooter>
    <oddHeader>&amp;LOECD Family database (www.oecd.org/els/social/family/database.htm)</oddHead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D51"/>
  <sheetViews>
    <sheetView showGridLines="0" zoomScaleNormal="100" workbookViewId="0">
      <selection activeCell="F48" sqref="F48"/>
    </sheetView>
  </sheetViews>
  <sheetFormatPr defaultRowHeight="12.75"/>
  <cols>
    <col min="1" max="1" width="15.85546875" style="26" bestFit="1" customWidth="1"/>
    <col min="2" max="11" width="9.140625" style="26"/>
    <col min="12" max="12" width="14.28515625" style="26" customWidth="1"/>
    <col min="13" max="13" width="18.140625" style="26" customWidth="1"/>
    <col min="14" max="14" width="16.5703125" style="26" customWidth="1"/>
    <col min="15" max="15" width="16.5703125" style="28" customWidth="1"/>
    <col min="16" max="19" width="16.5703125" style="26" customWidth="1"/>
  </cols>
  <sheetData>
    <row r="1" spans="1:24" ht="16.5" customHeight="1">
      <c r="A1" s="136" t="s">
        <v>54</v>
      </c>
      <c r="B1" s="136"/>
      <c r="C1" s="136"/>
      <c r="D1" s="136"/>
      <c r="E1" s="136"/>
      <c r="F1" s="136"/>
      <c r="G1" s="136"/>
      <c r="H1" s="136"/>
      <c r="I1" s="136"/>
      <c r="J1" s="40"/>
      <c r="K1" s="33"/>
      <c r="L1" s="142" t="s">
        <v>56</v>
      </c>
      <c r="M1" s="142"/>
      <c r="N1" s="142"/>
      <c r="O1" s="142"/>
      <c r="P1" s="142"/>
      <c r="Q1" s="142"/>
      <c r="R1" s="142"/>
      <c r="S1" s="142"/>
    </row>
    <row r="2" spans="1:24" ht="13.5" thickBot="1">
      <c r="A2" s="138"/>
      <c r="B2" s="138"/>
      <c r="C2" s="138"/>
      <c r="D2" s="138"/>
      <c r="E2" s="138"/>
      <c r="F2" s="138"/>
      <c r="G2" s="138"/>
      <c r="H2" s="138"/>
      <c r="I2" s="138"/>
      <c r="J2" s="33"/>
      <c r="K2" s="33"/>
      <c r="L2" s="139"/>
      <c r="M2" s="139"/>
      <c r="N2" s="139"/>
      <c r="O2" s="139"/>
      <c r="P2" s="139"/>
      <c r="Q2" s="139"/>
      <c r="R2" s="139"/>
      <c r="S2" s="139"/>
    </row>
    <row r="3" spans="1:24" ht="12.75" customHeight="1">
      <c r="A3" s="42"/>
      <c r="B3" s="42"/>
      <c r="C3" s="42"/>
      <c r="D3" s="42"/>
      <c r="E3" s="42"/>
      <c r="F3" s="42"/>
      <c r="G3" s="42"/>
      <c r="H3" s="42"/>
      <c r="I3" s="42"/>
      <c r="J3" s="33"/>
      <c r="K3" s="33"/>
      <c r="L3" s="38"/>
      <c r="M3" s="38"/>
      <c r="N3" s="140" t="s">
        <v>14</v>
      </c>
      <c r="O3" s="140"/>
      <c r="P3" s="140"/>
      <c r="Q3" s="140" t="s">
        <v>15</v>
      </c>
      <c r="R3" s="140"/>
      <c r="S3" s="140"/>
    </row>
    <row r="4" spans="1:24">
      <c r="A4" s="35"/>
      <c r="B4" s="35"/>
      <c r="C4" s="35"/>
      <c r="D4" s="35"/>
      <c r="E4" s="35"/>
      <c r="F4" s="35"/>
      <c r="G4" s="35"/>
      <c r="H4" s="35"/>
      <c r="I4" s="35"/>
      <c r="J4" s="33"/>
      <c r="K4" s="33"/>
      <c r="L4" s="37"/>
      <c r="M4" s="37"/>
      <c r="N4" s="36">
        <v>1990</v>
      </c>
      <c r="O4" s="36">
        <v>2000</v>
      </c>
      <c r="P4" s="36">
        <v>2015</v>
      </c>
      <c r="Q4" s="36">
        <v>1990</v>
      </c>
      <c r="R4" s="36">
        <v>2000</v>
      </c>
      <c r="S4" s="36">
        <v>2015</v>
      </c>
    </row>
    <row r="5" spans="1:24">
      <c r="A5" s="35"/>
      <c r="B5" s="35"/>
      <c r="C5" s="35"/>
      <c r="D5" s="35"/>
      <c r="E5" s="35"/>
      <c r="F5" s="35"/>
      <c r="G5" s="35"/>
      <c r="H5" s="35"/>
      <c r="I5" s="35"/>
      <c r="J5" s="33"/>
      <c r="K5" s="33"/>
      <c r="L5" s="73" t="s">
        <v>16</v>
      </c>
      <c r="M5" s="73"/>
      <c r="N5" s="74">
        <v>22</v>
      </c>
      <c r="O5" s="74">
        <v>23.36</v>
      </c>
      <c r="P5" s="74">
        <v>24.77</v>
      </c>
      <c r="Q5" s="74">
        <v>24.11</v>
      </c>
      <c r="R5" s="74">
        <v>25.28</v>
      </c>
      <c r="S5" s="74">
        <v>26.38</v>
      </c>
      <c r="U5" s="125"/>
      <c r="V5" s="125"/>
      <c r="X5" s="125"/>
    </row>
    <row r="6" spans="1:24">
      <c r="A6" s="34"/>
      <c r="B6" s="34"/>
      <c r="C6" s="34"/>
      <c r="D6" s="34"/>
      <c r="E6" s="34"/>
      <c r="F6" s="34"/>
      <c r="G6" s="34"/>
      <c r="H6" s="34"/>
      <c r="I6" s="34"/>
      <c r="J6" s="30"/>
      <c r="K6" s="30"/>
      <c r="L6" s="69" t="s">
        <v>18</v>
      </c>
      <c r="M6" s="69"/>
      <c r="N6" s="70">
        <v>23.5</v>
      </c>
      <c r="O6" s="70">
        <v>24</v>
      </c>
      <c r="P6" s="70">
        <v>24.9</v>
      </c>
      <c r="Q6" s="70">
        <v>26</v>
      </c>
      <c r="R6" s="70">
        <v>27.3</v>
      </c>
      <c r="S6" s="70">
        <v>28.3</v>
      </c>
      <c r="U6" s="125"/>
      <c r="V6" s="125"/>
      <c r="X6" s="125"/>
    </row>
    <row r="7" spans="1:24">
      <c r="A7" s="34"/>
      <c r="B7" s="34"/>
      <c r="C7" s="34"/>
      <c r="D7" s="34"/>
      <c r="E7" s="34"/>
      <c r="F7" s="34"/>
      <c r="G7" s="34"/>
      <c r="H7" s="34"/>
      <c r="I7" s="34"/>
      <c r="J7" s="30"/>
      <c r="K7" s="30"/>
      <c r="L7" s="67" t="s">
        <v>27</v>
      </c>
      <c r="M7" s="67"/>
      <c r="N7" s="68">
        <v>22.8</v>
      </c>
      <c r="O7" s="68">
        <v>22.9</v>
      </c>
      <c r="P7" s="68">
        <v>28</v>
      </c>
      <c r="Q7" s="68">
        <v>24.5</v>
      </c>
      <c r="R7" s="68">
        <v>25.7</v>
      </c>
      <c r="S7" s="68">
        <v>30.1</v>
      </c>
      <c r="U7" s="125"/>
      <c r="V7" s="125"/>
      <c r="X7" s="125"/>
    </row>
    <row r="8" spans="1:24">
      <c r="A8" s="34"/>
      <c r="B8" s="34"/>
      <c r="C8" s="34"/>
      <c r="D8" s="34"/>
      <c r="E8" s="34"/>
      <c r="F8" s="34"/>
      <c r="G8" s="34"/>
      <c r="H8" s="34"/>
      <c r="I8" s="34"/>
      <c r="J8" s="30"/>
      <c r="K8" s="30"/>
      <c r="L8" s="69" t="s">
        <v>17</v>
      </c>
      <c r="M8" s="69"/>
      <c r="N8" s="70">
        <v>25.3</v>
      </c>
      <c r="O8" s="70">
        <v>26.2</v>
      </c>
      <c r="P8" s="70">
        <v>28.1</v>
      </c>
      <c r="Q8" s="70">
        <v>28</v>
      </c>
      <c r="R8" s="70">
        <v>28.7</v>
      </c>
      <c r="S8" s="70">
        <v>30.2</v>
      </c>
      <c r="U8" s="125"/>
      <c r="V8" s="125"/>
      <c r="X8" s="125"/>
    </row>
    <row r="9" spans="1:24">
      <c r="A9" s="34"/>
      <c r="B9" s="34"/>
      <c r="C9" s="34"/>
      <c r="D9" s="34"/>
      <c r="E9" s="34"/>
      <c r="F9" s="34"/>
      <c r="G9" s="34"/>
      <c r="H9" s="34"/>
      <c r="I9" s="34"/>
      <c r="J9" s="30"/>
      <c r="K9" s="30"/>
      <c r="L9" s="67" t="s">
        <v>29</v>
      </c>
      <c r="M9" s="67"/>
      <c r="N9" s="68">
        <v>24.3</v>
      </c>
      <c r="O9" s="68">
        <v>26.7</v>
      </c>
      <c r="P9" s="68">
        <v>28.4</v>
      </c>
      <c r="Q9" s="68">
        <v>26.5</v>
      </c>
      <c r="R9" s="68">
        <v>28.5</v>
      </c>
      <c r="S9" s="68">
        <v>30</v>
      </c>
      <c r="U9" s="125"/>
      <c r="V9" s="125"/>
      <c r="X9" s="125"/>
    </row>
    <row r="10" spans="1:24">
      <c r="A10" s="34"/>
      <c r="B10" s="34"/>
      <c r="C10" s="34"/>
      <c r="D10" s="34"/>
      <c r="E10" s="34"/>
      <c r="F10" s="34"/>
      <c r="G10" s="34"/>
      <c r="H10" s="34"/>
      <c r="I10" s="34"/>
      <c r="J10" s="30"/>
      <c r="K10" s="30"/>
      <c r="L10" s="69" t="s">
        <v>30</v>
      </c>
      <c r="M10" s="69"/>
      <c r="N10" s="70">
        <v>24.5</v>
      </c>
      <c r="O10" s="70">
        <v>27.4</v>
      </c>
      <c r="P10" s="70">
        <v>28.7</v>
      </c>
      <c r="Q10" s="70">
        <v>26.8</v>
      </c>
      <c r="R10" s="70">
        <v>29.2</v>
      </c>
      <c r="S10" s="70">
        <v>30.2</v>
      </c>
      <c r="U10" s="125"/>
      <c r="V10" s="125"/>
      <c r="X10" s="125"/>
    </row>
    <row r="11" spans="1:24">
      <c r="A11" s="34"/>
      <c r="B11" s="34"/>
      <c r="C11" s="34"/>
      <c r="D11" s="34"/>
      <c r="E11" s="34"/>
      <c r="F11" s="34"/>
      <c r="G11" s="34"/>
      <c r="H11" s="34"/>
      <c r="I11" s="34"/>
      <c r="J11" s="30"/>
      <c r="K11" s="30"/>
      <c r="L11" s="67" t="s">
        <v>26</v>
      </c>
      <c r="M11" s="67"/>
      <c r="N11" s="68">
        <v>26.3</v>
      </c>
      <c r="O11" s="68">
        <v>27.3</v>
      </c>
      <c r="P11" s="68">
        <v>29.3</v>
      </c>
      <c r="Q11" s="68">
        <v>28.9</v>
      </c>
      <c r="R11" s="68">
        <v>30</v>
      </c>
      <c r="S11" s="68">
        <v>31.2</v>
      </c>
      <c r="U11" s="125"/>
      <c r="V11" s="125"/>
      <c r="X11" s="125"/>
    </row>
    <row r="12" spans="1:24">
      <c r="A12" s="34"/>
      <c r="B12" s="34"/>
      <c r="C12" s="34"/>
      <c r="D12" s="34"/>
      <c r="E12" s="34"/>
      <c r="F12" s="34"/>
      <c r="G12" s="34"/>
      <c r="H12" s="34"/>
      <c r="I12" s="34"/>
      <c r="J12" s="30"/>
      <c r="K12" s="30"/>
      <c r="L12" s="69" t="s">
        <v>1</v>
      </c>
      <c r="M12" s="69"/>
      <c r="N12" s="70">
        <v>24.78</v>
      </c>
      <c r="O12" s="70">
        <v>26.49</v>
      </c>
      <c r="P12" s="70">
        <v>29.36</v>
      </c>
      <c r="Q12" s="70">
        <v>27.79</v>
      </c>
      <c r="R12" s="70">
        <v>29.28</v>
      </c>
      <c r="S12" s="70">
        <v>32.57</v>
      </c>
      <c r="U12" s="125"/>
      <c r="V12" s="125"/>
      <c r="X12" s="125"/>
    </row>
    <row r="13" spans="1:24">
      <c r="A13" s="34"/>
      <c r="B13" s="34"/>
      <c r="C13" s="34"/>
      <c r="D13" s="34"/>
      <c r="E13" s="34"/>
      <c r="F13" s="34"/>
      <c r="G13" s="34"/>
      <c r="H13" s="34"/>
      <c r="I13" s="34"/>
      <c r="J13" s="30"/>
      <c r="K13" s="30"/>
      <c r="L13" s="67" t="s">
        <v>2</v>
      </c>
      <c r="M13" s="67"/>
      <c r="N13" s="68">
        <v>25.9</v>
      </c>
      <c r="O13" s="68">
        <v>27</v>
      </c>
      <c r="P13" s="68">
        <v>29.4</v>
      </c>
      <c r="Q13" s="68">
        <v>28.4</v>
      </c>
      <c r="R13" s="68">
        <v>28.8</v>
      </c>
      <c r="S13" s="68">
        <v>31.1</v>
      </c>
      <c r="U13" s="125"/>
      <c r="V13" s="125"/>
      <c r="X13" s="125"/>
    </row>
    <row r="14" spans="1:24">
      <c r="A14" s="34"/>
      <c r="B14" s="34"/>
      <c r="C14" s="34"/>
      <c r="D14" s="34"/>
      <c r="E14" s="34"/>
      <c r="F14" s="34"/>
      <c r="G14" s="34"/>
      <c r="H14" s="34"/>
      <c r="I14" s="34"/>
      <c r="J14" s="30"/>
      <c r="K14" s="30"/>
      <c r="L14" s="37" t="s">
        <v>67</v>
      </c>
      <c r="M14" s="37"/>
      <c r="N14" s="130">
        <v>25.273200000000003</v>
      </c>
      <c r="O14" s="130">
        <v>27.4876</v>
      </c>
      <c r="P14" s="130">
        <v>30.292399999999994</v>
      </c>
      <c r="Q14" s="130">
        <v>27.787599999999998</v>
      </c>
      <c r="R14" s="130">
        <v>30.003199999999996</v>
      </c>
      <c r="S14" s="130">
        <v>32.636800000000001</v>
      </c>
    </row>
    <row r="15" spans="1:24">
      <c r="A15" s="34"/>
      <c r="B15" s="34"/>
      <c r="C15" s="34"/>
      <c r="D15" s="34"/>
      <c r="E15" s="34"/>
      <c r="F15" s="34"/>
      <c r="G15" s="34"/>
      <c r="H15" s="34"/>
      <c r="I15" s="34"/>
      <c r="J15" s="30"/>
      <c r="K15" s="30"/>
      <c r="L15"/>
      <c r="M15"/>
      <c r="N15"/>
      <c r="O15"/>
      <c r="P15"/>
      <c r="Q15"/>
      <c r="R15"/>
      <c r="S15"/>
      <c r="U15" s="125"/>
      <c r="V15" s="125"/>
    </row>
    <row r="16" spans="1:24">
      <c r="A16" s="34"/>
      <c r="B16" s="34"/>
      <c r="C16" s="34"/>
      <c r="D16" s="34"/>
      <c r="E16" s="34"/>
      <c r="F16" s="34"/>
      <c r="G16" s="34"/>
      <c r="H16" s="34"/>
      <c r="I16" s="34"/>
      <c r="J16" s="30"/>
      <c r="K16" s="30"/>
      <c r="L16"/>
      <c r="M16"/>
      <c r="N16"/>
      <c r="O16"/>
      <c r="P16"/>
      <c r="Q16"/>
      <c r="R16"/>
      <c r="S16"/>
    </row>
    <row r="17" spans="1:19">
      <c r="A17" s="34"/>
      <c r="B17" s="34"/>
      <c r="C17" s="34"/>
      <c r="D17" s="34"/>
      <c r="E17" s="34"/>
      <c r="F17" s="34"/>
      <c r="G17" s="34"/>
      <c r="H17" s="34"/>
      <c r="I17" s="34"/>
      <c r="J17" s="30"/>
      <c r="K17" s="30"/>
    </row>
    <row r="18" spans="1:19">
      <c r="A18" s="34"/>
      <c r="B18" s="34"/>
      <c r="C18" s="34"/>
      <c r="D18" s="34"/>
      <c r="E18" s="34"/>
      <c r="F18" s="34"/>
      <c r="G18" s="34"/>
      <c r="H18" s="34"/>
      <c r="I18" s="34"/>
      <c r="J18" s="30"/>
      <c r="K18" s="30"/>
      <c r="L18"/>
      <c r="M18"/>
      <c r="N18"/>
      <c r="O18"/>
      <c r="P18"/>
      <c r="Q18"/>
      <c r="R18"/>
      <c r="S18"/>
    </row>
    <row r="19" spans="1:19" ht="12.75" customHeight="1">
      <c r="J19" s="30"/>
      <c r="K19" s="30"/>
      <c r="L19"/>
      <c r="M19"/>
      <c r="N19"/>
      <c r="O19"/>
      <c r="P19"/>
      <c r="Q19"/>
      <c r="R19"/>
      <c r="S19"/>
    </row>
    <row r="20" spans="1:19" ht="12.75" customHeight="1">
      <c r="J20" s="33"/>
      <c r="K20" s="33"/>
      <c r="L20"/>
      <c r="M20"/>
      <c r="N20"/>
      <c r="O20"/>
      <c r="P20"/>
      <c r="Q20"/>
      <c r="R20"/>
      <c r="S20"/>
    </row>
    <row r="21" spans="1:19" ht="12.75" customHeight="1">
      <c r="J21" s="30"/>
      <c r="K21" s="30"/>
      <c r="L21"/>
      <c r="M21"/>
      <c r="N21"/>
      <c r="O21"/>
      <c r="P21"/>
      <c r="Q21"/>
      <c r="R21"/>
      <c r="S21"/>
    </row>
    <row r="22" spans="1:19" ht="12.75" customHeight="1">
      <c r="J22" s="30"/>
      <c r="K22" s="30"/>
      <c r="L22"/>
      <c r="M22"/>
      <c r="N22"/>
      <c r="O22"/>
      <c r="P22"/>
      <c r="Q22"/>
      <c r="R22"/>
      <c r="S22"/>
    </row>
    <row r="23" spans="1:19" ht="12.75" customHeight="1">
      <c r="J23" s="30"/>
      <c r="K23" s="30"/>
      <c r="L23"/>
      <c r="M23"/>
      <c r="N23"/>
      <c r="O23"/>
      <c r="P23"/>
      <c r="Q23"/>
      <c r="R23"/>
      <c r="S23"/>
    </row>
    <row r="24" spans="1:19" ht="12.75" customHeight="1">
      <c r="J24" s="32"/>
      <c r="K24" s="30"/>
      <c r="L24"/>
      <c r="M24"/>
      <c r="N24"/>
      <c r="O24"/>
      <c r="P24"/>
      <c r="Q24"/>
      <c r="R24"/>
      <c r="S24"/>
    </row>
    <row r="25" spans="1:19" ht="12.75" customHeight="1">
      <c r="J25" s="32"/>
      <c r="K25" s="30"/>
      <c r="L25"/>
      <c r="M25"/>
      <c r="N25"/>
      <c r="O25"/>
      <c r="P25"/>
      <c r="Q25"/>
      <c r="R25"/>
      <c r="S25"/>
    </row>
    <row r="26" spans="1:19" ht="12.75" customHeight="1">
      <c r="J26" s="32"/>
      <c r="K26" s="30"/>
      <c r="L26"/>
      <c r="M26"/>
      <c r="N26"/>
      <c r="O26"/>
      <c r="P26"/>
      <c r="Q26"/>
      <c r="R26"/>
      <c r="S26"/>
    </row>
    <row r="27" spans="1:19" ht="12.75" customHeight="1">
      <c r="J27" s="30"/>
      <c r="K27" s="30"/>
      <c r="L27"/>
      <c r="M27"/>
      <c r="N27"/>
      <c r="O27"/>
      <c r="P27"/>
      <c r="Q27"/>
      <c r="R27"/>
      <c r="S27"/>
    </row>
    <row r="28" spans="1:19" ht="12.75" customHeight="1">
      <c r="J28" s="30"/>
      <c r="K28" s="30"/>
      <c r="L28"/>
      <c r="M28"/>
      <c r="N28"/>
      <c r="O28"/>
      <c r="P28"/>
      <c r="Q28"/>
      <c r="R28"/>
      <c r="S28"/>
    </row>
    <row r="29" spans="1:19" ht="12.75" customHeight="1">
      <c r="J29" s="30"/>
      <c r="K29" s="30"/>
      <c r="L29"/>
      <c r="M29"/>
      <c r="N29"/>
      <c r="O29"/>
      <c r="P29"/>
      <c r="Q29"/>
      <c r="R29"/>
      <c r="S29"/>
    </row>
    <row r="30" spans="1:19" ht="13.5" customHeight="1">
      <c r="J30" s="30"/>
      <c r="K30" s="30"/>
      <c r="L30"/>
      <c r="M30"/>
      <c r="N30"/>
      <c r="O30"/>
      <c r="P30"/>
      <c r="Q30"/>
      <c r="R30"/>
      <c r="S30"/>
    </row>
    <row r="31" spans="1:19" ht="13.5" customHeight="1">
      <c r="J31" s="30"/>
      <c r="K31" s="30"/>
      <c r="L31"/>
      <c r="M31"/>
      <c r="N31"/>
      <c r="O31"/>
      <c r="P31"/>
      <c r="Q31"/>
      <c r="R31"/>
      <c r="S31"/>
    </row>
    <row r="32" spans="1:19" ht="13.5" customHeight="1">
      <c r="J32" s="30"/>
      <c r="K32" s="30"/>
      <c r="L32"/>
      <c r="M32"/>
      <c r="N32"/>
      <c r="O32"/>
      <c r="P32"/>
      <c r="Q32"/>
      <c r="R32"/>
      <c r="S32"/>
    </row>
    <row r="33" spans="1:30" ht="13.5">
      <c r="A33" s="115" t="s">
        <v>52</v>
      </c>
      <c r="B33" s="115"/>
      <c r="C33" s="115"/>
      <c r="D33" s="115"/>
      <c r="E33" s="115"/>
      <c r="F33" s="115"/>
      <c r="G33" s="115"/>
      <c r="H33" s="115"/>
      <c r="I33" s="115"/>
      <c r="J33" s="63"/>
      <c r="K33" s="63"/>
      <c r="L33"/>
      <c r="M33"/>
      <c r="N33"/>
      <c r="O33"/>
      <c r="P33"/>
      <c r="Q33"/>
      <c r="R33"/>
      <c r="S3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>
      <c r="A34" s="141" t="s">
        <v>53</v>
      </c>
      <c r="B34" s="141"/>
      <c r="C34" s="141"/>
      <c r="D34" s="141"/>
      <c r="E34" s="141"/>
      <c r="F34" s="141"/>
      <c r="G34" s="141"/>
      <c r="H34" s="141"/>
      <c r="I34" s="141"/>
      <c r="J34" s="102"/>
      <c r="K34" s="102"/>
      <c r="L34"/>
      <c r="M34"/>
      <c r="N34"/>
      <c r="O34"/>
      <c r="P34"/>
      <c r="Q34"/>
      <c r="R34"/>
      <c r="S34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</row>
    <row r="35" spans="1:30">
      <c r="A35" s="116" t="s">
        <v>55</v>
      </c>
      <c r="B35" s="116"/>
      <c r="C35" s="116"/>
      <c r="D35" s="116"/>
      <c r="E35" s="116"/>
      <c r="F35" s="116"/>
      <c r="G35" s="116"/>
      <c r="H35" s="116"/>
      <c r="I35" s="116"/>
      <c r="J35" s="102"/>
      <c r="K35" s="102"/>
      <c r="L35"/>
      <c r="M35"/>
      <c r="N35"/>
      <c r="O35"/>
      <c r="P35"/>
      <c r="Q35"/>
      <c r="R35"/>
      <c r="S35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1:30">
      <c r="A36" s="141" t="s">
        <v>69</v>
      </c>
      <c r="B36" s="141"/>
      <c r="C36" s="141"/>
      <c r="D36" s="141"/>
      <c r="E36" s="141"/>
      <c r="F36" s="141"/>
      <c r="G36" s="141"/>
      <c r="H36" s="141"/>
      <c r="I36" s="141"/>
      <c r="J36" s="102"/>
      <c r="K36" s="102"/>
      <c r="L36" s="63"/>
      <c r="M36" s="63"/>
      <c r="N36" s="63"/>
      <c r="O36" s="63"/>
      <c r="P36" s="63"/>
      <c r="Q36" s="63"/>
      <c r="R36" s="63"/>
      <c r="S36" s="63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</row>
    <row r="37" spans="1:30">
      <c r="A37" s="141"/>
      <c r="B37" s="141"/>
      <c r="C37" s="141"/>
      <c r="D37" s="141"/>
      <c r="E37" s="141"/>
      <c r="F37" s="141"/>
      <c r="G37" s="141"/>
      <c r="H37" s="141"/>
      <c r="I37" s="141"/>
      <c r="J37" s="126"/>
      <c r="K37" s="126"/>
      <c r="L37" s="127"/>
      <c r="M37" s="127"/>
      <c r="N37" s="127"/>
      <c r="O37" s="127"/>
      <c r="P37" s="127"/>
      <c r="Q37" s="127"/>
      <c r="R37" s="127"/>
      <c r="S37" s="127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</row>
    <row r="38" spans="1:30">
      <c r="A38" s="133" t="s">
        <v>75</v>
      </c>
      <c r="B38" s="133"/>
      <c r="C38" s="133"/>
      <c r="D38" s="133"/>
      <c r="E38" s="133"/>
      <c r="F38" s="133"/>
      <c r="G38" s="133"/>
      <c r="H38" s="133"/>
      <c r="I38" s="133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84"/>
      <c r="AD38" s="84"/>
    </row>
    <row r="39" spans="1:30" ht="13.5">
      <c r="A39" s="133"/>
      <c r="B39" s="133"/>
      <c r="C39" s="133"/>
      <c r="D39" s="133"/>
      <c r="E39" s="133"/>
      <c r="F39" s="133"/>
      <c r="G39" s="133"/>
      <c r="H39" s="133"/>
      <c r="I39" s="133"/>
      <c r="J39" s="106"/>
      <c r="K39" s="106"/>
      <c r="L39" s="102"/>
      <c r="M39" s="102"/>
      <c r="N39" s="102"/>
      <c r="O39" s="102"/>
      <c r="P39" s="102"/>
      <c r="Q39" s="102"/>
      <c r="R39" s="102"/>
      <c r="S39" s="102"/>
      <c r="T39" s="88"/>
      <c r="U39" s="88"/>
      <c r="V39" s="88"/>
      <c r="W39" s="88"/>
      <c r="X39" s="88"/>
      <c r="Y39" s="88"/>
      <c r="Z39" s="88"/>
      <c r="AA39" s="88"/>
      <c r="AB39" s="88"/>
      <c r="AC39" s="90"/>
      <c r="AD39" s="90"/>
    </row>
    <row r="40" spans="1:30" ht="13.5">
      <c r="A40" s="116"/>
      <c r="B40" s="116"/>
      <c r="C40" s="116"/>
      <c r="D40" s="116"/>
      <c r="E40" s="116"/>
      <c r="F40" s="116"/>
      <c r="G40" s="116"/>
      <c r="H40" s="116"/>
      <c r="I40" s="116"/>
      <c r="J40" s="108"/>
      <c r="K40" s="108"/>
      <c r="L40" s="102"/>
      <c r="M40" s="102"/>
      <c r="N40" s="102"/>
      <c r="O40" s="102"/>
      <c r="P40" s="102"/>
      <c r="Q40" s="102"/>
      <c r="R40" s="102"/>
      <c r="S40" s="102"/>
      <c r="T40" s="77"/>
      <c r="U40" s="77"/>
      <c r="V40" s="77"/>
      <c r="W40" s="77"/>
      <c r="X40" s="77"/>
      <c r="Y40" s="77"/>
      <c r="Z40" s="77"/>
      <c r="AA40" s="77"/>
      <c r="AB40" s="77"/>
      <c r="AC40" s="85"/>
      <c r="AD40" s="85"/>
    </row>
    <row r="41" spans="1:30" ht="13.5">
      <c r="A41" s="117" t="s">
        <v>23</v>
      </c>
      <c r="B41" s="118"/>
      <c r="C41" s="118"/>
      <c r="D41" s="119"/>
      <c r="E41" s="119"/>
      <c r="F41" s="119"/>
      <c r="G41" s="119"/>
      <c r="H41" s="119"/>
      <c r="I41" s="119"/>
      <c r="J41" s="108"/>
      <c r="K41" s="108"/>
      <c r="L41" s="105"/>
      <c r="M41" s="84"/>
      <c r="N41" s="84"/>
      <c r="O41" s="84"/>
      <c r="P41" s="84"/>
      <c r="Q41" s="84"/>
      <c r="R41" s="84"/>
      <c r="S41" s="84"/>
      <c r="T41" s="77"/>
      <c r="U41" s="77"/>
      <c r="V41" s="77"/>
      <c r="W41" s="77"/>
      <c r="X41" s="77"/>
      <c r="Y41" s="77"/>
      <c r="Z41" s="77"/>
      <c r="AA41" s="77"/>
      <c r="AB41" s="77"/>
      <c r="AC41" s="85"/>
      <c r="AD41" s="85"/>
    </row>
    <row r="42" spans="1:30" ht="15" customHeight="1">
      <c r="A42" s="44" t="s">
        <v>35</v>
      </c>
      <c r="B42" s="120"/>
      <c r="C42" s="120"/>
      <c r="D42" s="120"/>
      <c r="E42" s="120"/>
      <c r="F42" s="120"/>
      <c r="G42" s="120"/>
      <c r="H42" s="120"/>
      <c r="I42" s="120"/>
      <c r="J42" s="4"/>
      <c r="K42" s="4"/>
      <c r="L42" s="107"/>
      <c r="M42" s="87"/>
      <c r="N42" s="87"/>
      <c r="O42" s="87"/>
      <c r="P42" s="87"/>
      <c r="Q42" s="87"/>
      <c r="R42" s="88"/>
      <c r="S42" s="88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3.5">
      <c r="A43" s="78" t="s">
        <v>41</v>
      </c>
      <c r="B43" s="121"/>
      <c r="C43" s="121"/>
      <c r="D43" s="121"/>
      <c r="E43" s="121"/>
      <c r="F43" s="121"/>
      <c r="G43" s="121"/>
      <c r="H43" s="121"/>
      <c r="I43" s="121"/>
      <c r="J43" s="110"/>
      <c r="K43" s="110"/>
      <c r="L43" s="109"/>
      <c r="M43" s="77"/>
      <c r="N43" s="77"/>
      <c r="O43" s="77"/>
      <c r="P43" s="77"/>
      <c r="Q43" s="77"/>
      <c r="R43" s="77"/>
      <c r="S43" s="77"/>
      <c r="T43" s="90"/>
      <c r="U43" s="90"/>
      <c r="V43" s="90"/>
      <c r="W43" s="90"/>
      <c r="X43" s="90"/>
      <c r="Y43" s="90"/>
      <c r="Z43" s="90"/>
      <c r="AA43" s="90"/>
      <c r="AB43" s="90"/>
      <c r="AC43" s="83"/>
      <c r="AD43" s="83"/>
    </row>
    <row r="44" spans="1:30" ht="13.5">
      <c r="A44" s="113" t="s">
        <v>34</v>
      </c>
      <c r="B44" s="121"/>
      <c r="C44" s="121"/>
      <c r="D44" s="121"/>
      <c r="E44" s="121"/>
      <c r="F44" s="121"/>
      <c r="G44" s="121"/>
      <c r="H44" s="121"/>
      <c r="I44" s="121"/>
      <c r="J44" s="108"/>
      <c r="K44" s="108"/>
      <c r="L44" s="109"/>
      <c r="M44" s="77"/>
      <c r="N44" s="77"/>
      <c r="O44" s="77"/>
      <c r="P44" s="77"/>
      <c r="Q44" s="77"/>
      <c r="R44" s="77"/>
      <c r="S44" s="77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</row>
    <row r="45" spans="1:30" ht="13.5">
      <c r="A45" s="113" t="s">
        <v>32</v>
      </c>
      <c r="B45" s="123"/>
      <c r="C45" s="123"/>
      <c r="D45" s="123"/>
      <c r="E45" s="123"/>
      <c r="F45" s="123"/>
      <c r="G45" s="123"/>
      <c r="H45" s="123"/>
      <c r="I45" s="123"/>
      <c r="J45" s="108"/>
      <c r="K45" s="108"/>
      <c r="L45" s="111"/>
      <c r="M45" s="89"/>
      <c r="N45" s="89"/>
      <c r="O45" s="89"/>
      <c r="P45" s="89"/>
      <c r="Q45" s="89"/>
      <c r="R45" s="90"/>
      <c r="S45" s="90"/>
      <c r="T45" s="85"/>
      <c r="U45" s="85"/>
      <c r="V45" s="85"/>
      <c r="W45" s="85"/>
      <c r="X45" s="85"/>
      <c r="Y45" s="85"/>
      <c r="Z45" s="85"/>
      <c r="AA45" s="85"/>
      <c r="AB45" s="85"/>
      <c r="AC45" s="3"/>
      <c r="AD45" s="3"/>
    </row>
    <row r="46" spans="1:30" ht="13.5">
      <c r="A46" s="51" t="s">
        <v>37</v>
      </c>
      <c r="B46" s="122"/>
      <c r="C46" s="122"/>
      <c r="D46" s="122"/>
      <c r="E46" s="122"/>
      <c r="F46" s="122"/>
      <c r="G46" s="122"/>
      <c r="H46" s="122"/>
      <c r="I46" s="122"/>
      <c r="J46" s="3"/>
      <c r="K46" s="3"/>
      <c r="L46" s="4"/>
      <c r="M46" s="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3.5">
      <c r="A47" s="43" t="s">
        <v>36</v>
      </c>
      <c r="B47" s="121"/>
      <c r="C47" s="121"/>
      <c r="D47" s="121"/>
      <c r="E47" s="121"/>
      <c r="F47" s="121"/>
      <c r="G47" s="121"/>
      <c r="H47" s="121"/>
      <c r="I47" s="121"/>
      <c r="L47" s="108"/>
      <c r="M47" s="76"/>
      <c r="N47" s="76"/>
      <c r="O47" s="85"/>
      <c r="P47" s="85"/>
      <c r="Q47" s="85"/>
      <c r="R47" s="85"/>
      <c r="S47" s="85"/>
    </row>
    <row r="48" spans="1:30" ht="13.5">
      <c r="A48" s="132" t="s">
        <v>68</v>
      </c>
      <c r="B48" s="41"/>
      <c r="C48" s="41"/>
      <c r="D48" s="41"/>
      <c r="E48" s="41"/>
      <c r="F48" s="41"/>
      <c r="G48" s="41"/>
      <c r="H48" s="41"/>
      <c r="I48" s="41"/>
      <c r="J48" s="30"/>
      <c r="K48" s="30"/>
      <c r="Q48"/>
      <c r="R48"/>
      <c r="S48"/>
    </row>
    <row r="49" spans="1:30" ht="13.5">
      <c r="A49" s="91" t="s">
        <v>51</v>
      </c>
      <c r="B49" s="121"/>
      <c r="C49" s="121"/>
      <c r="D49" s="121"/>
      <c r="E49" s="121"/>
      <c r="F49" s="121"/>
      <c r="G49" s="121"/>
      <c r="H49" s="121"/>
      <c r="I49" s="121"/>
      <c r="J49" s="3"/>
      <c r="K49" s="3"/>
      <c r="L49" s="108"/>
      <c r="M49" s="85"/>
      <c r="N49" s="85"/>
      <c r="O49" s="85"/>
      <c r="P49" s="85"/>
      <c r="Q49" s="85"/>
      <c r="R49" s="85"/>
      <c r="S49" s="85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3.5">
      <c r="A50" s="91" t="s">
        <v>49</v>
      </c>
      <c r="B50" s="123"/>
      <c r="C50" s="123"/>
      <c r="D50" s="124"/>
      <c r="E50" s="124"/>
      <c r="F50" s="124"/>
      <c r="G50" s="124"/>
      <c r="H50" s="124"/>
      <c r="I50" s="124"/>
      <c r="L50" s="3"/>
      <c r="M50" s="3"/>
      <c r="N50" s="3"/>
      <c r="O50" s="3"/>
      <c r="P50" s="3"/>
      <c r="Q50" s="3"/>
      <c r="R50" s="3"/>
      <c r="S50" s="3"/>
    </row>
    <row r="51" spans="1:30" ht="13.5">
      <c r="A51" s="91" t="s">
        <v>59</v>
      </c>
      <c r="B51" s="123"/>
      <c r="C51" s="123"/>
      <c r="D51" s="124"/>
      <c r="E51" s="124"/>
      <c r="F51" s="124"/>
      <c r="G51" s="124"/>
      <c r="H51" s="124"/>
      <c r="I51" s="124"/>
      <c r="L51" s="3"/>
      <c r="M51" s="3"/>
      <c r="N51" s="3"/>
      <c r="O51" s="3"/>
      <c r="P51" s="3"/>
      <c r="Q51" s="3"/>
      <c r="R51" s="3"/>
      <c r="S51" s="3"/>
    </row>
  </sheetData>
  <sortState ref="L17:S25">
    <sortCondition ref="P17:P25"/>
  </sortState>
  <mergeCells count="9">
    <mergeCell ref="A38:I39"/>
    <mergeCell ref="A36:I37"/>
    <mergeCell ref="A34:I34"/>
    <mergeCell ref="A1:I1"/>
    <mergeCell ref="L1:S1"/>
    <mergeCell ref="A2:I2"/>
    <mergeCell ref="L2:S2"/>
    <mergeCell ref="N3:P3"/>
    <mergeCell ref="Q3:S3"/>
  </mergeCells>
  <phoneticPr fontId="24" type="noConversion"/>
  <hyperlinks>
    <hyperlink ref="A45" r:id="rId1"/>
    <hyperlink ref="A46" r:id="rId2" display="for Korea, Korean Statistical Information Service"/>
    <hyperlink ref="A42" r:id="rId3" display="for Australia, Australian Bureau of Statistics"/>
    <hyperlink ref="A47" r:id="rId4" display="for New Zealand, Statistics New Zealand"/>
    <hyperlink ref="A44" r:id="rId5"/>
    <hyperlink ref="A48" r:id="rId6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54" orientation="landscape" r:id="rId7"/>
  <headerFooter>
    <oddHeader>&amp;LOECD Family database (www.oecd.org/els/social/family/database.htm)</oddHead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67"/>
  <sheetViews>
    <sheetView showGridLines="0" zoomScaleNormal="100" workbookViewId="0">
      <selection activeCell="I28" sqref="I28"/>
    </sheetView>
  </sheetViews>
  <sheetFormatPr defaultRowHeight="12.75"/>
  <cols>
    <col min="1" max="1" width="15.85546875" style="26" bestFit="1" customWidth="1"/>
    <col min="2" max="11" width="9.140625" style="26"/>
    <col min="12" max="12" width="14.28515625" style="26" customWidth="1"/>
    <col min="13" max="13" width="18.140625" style="26" customWidth="1"/>
    <col min="14" max="14" width="16.5703125" style="26" customWidth="1"/>
    <col min="15" max="15" width="16.5703125" style="28" customWidth="1"/>
    <col min="16" max="16" width="16.5703125" style="26" customWidth="1"/>
  </cols>
  <sheetData>
    <row r="1" spans="1:18" ht="16.5" customHeight="1">
      <c r="A1" s="136" t="s">
        <v>57</v>
      </c>
      <c r="B1" s="136"/>
      <c r="C1" s="136"/>
      <c r="D1" s="136"/>
      <c r="E1" s="136"/>
      <c r="F1" s="136"/>
      <c r="G1" s="136"/>
      <c r="H1" s="136"/>
      <c r="I1" s="136"/>
      <c r="J1" s="40"/>
      <c r="K1" s="33"/>
      <c r="L1" s="137" t="s">
        <v>24</v>
      </c>
      <c r="M1" s="137"/>
      <c r="N1" s="137"/>
      <c r="O1" s="137"/>
      <c r="P1" s="137"/>
    </row>
    <row r="2" spans="1:18" ht="13.5" thickBot="1">
      <c r="A2" s="138" t="s">
        <v>13</v>
      </c>
      <c r="B2" s="138"/>
      <c r="C2" s="138"/>
      <c r="D2" s="138"/>
      <c r="E2" s="138"/>
      <c r="F2" s="138"/>
      <c r="G2" s="138"/>
      <c r="H2" s="138"/>
      <c r="I2" s="138"/>
      <c r="J2" s="33"/>
      <c r="K2" s="33"/>
      <c r="L2" s="139" t="s">
        <v>13</v>
      </c>
      <c r="M2" s="139"/>
      <c r="N2" s="139"/>
      <c r="O2" s="139"/>
      <c r="P2" s="139"/>
    </row>
    <row r="3" spans="1:18" ht="12.75" customHeight="1">
      <c r="A3" s="42"/>
      <c r="B3" s="42"/>
      <c r="C3" s="42"/>
      <c r="D3" s="42"/>
      <c r="E3" s="42"/>
      <c r="F3" s="42"/>
      <c r="G3" s="42"/>
      <c r="H3" s="42"/>
      <c r="I3" s="42"/>
      <c r="J3" s="33"/>
      <c r="K3" s="33"/>
      <c r="L3" s="38"/>
      <c r="M3" s="38"/>
      <c r="N3" s="140"/>
      <c r="O3" s="140"/>
      <c r="P3" s="140"/>
    </row>
    <row r="4" spans="1:18">
      <c r="A4" s="35"/>
      <c r="B4" s="35"/>
      <c r="C4" s="35"/>
      <c r="D4" s="35"/>
      <c r="E4" s="35"/>
      <c r="F4" s="35"/>
      <c r="G4" s="35"/>
      <c r="H4" s="35"/>
      <c r="I4" s="35"/>
      <c r="J4" s="33"/>
      <c r="K4" s="33"/>
      <c r="L4" s="37"/>
      <c r="M4" s="37"/>
      <c r="N4" s="36">
        <v>1970</v>
      </c>
      <c r="O4" s="36">
        <v>1995</v>
      </c>
      <c r="P4" s="36">
        <v>2015</v>
      </c>
    </row>
    <row r="5" spans="1:18">
      <c r="A5" s="35"/>
      <c r="B5" s="35"/>
      <c r="C5" s="35"/>
      <c r="D5" s="35"/>
      <c r="E5" s="35"/>
      <c r="F5" s="35"/>
      <c r="G5" s="35"/>
      <c r="H5" s="35"/>
      <c r="I5" s="35"/>
      <c r="J5" s="33"/>
      <c r="K5" s="33"/>
      <c r="L5" s="73" t="s">
        <v>2</v>
      </c>
      <c r="M5" s="73"/>
      <c r="N5" s="16">
        <v>0.93</v>
      </c>
      <c r="O5" s="16">
        <v>1.6</v>
      </c>
      <c r="P5" s="16">
        <v>1.81</v>
      </c>
      <c r="R5" s="125"/>
    </row>
    <row r="6" spans="1:18">
      <c r="A6" s="34"/>
      <c r="B6" s="34"/>
      <c r="C6" s="34"/>
      <c r="D6" s="34"/>
      <c r="E6" s="34"/>
      <c r="F6" s="34"/>
      <c r="G6" s="34"/>
      <c r="H6" s="34"/>
      <c r="I6" s="34"/>
      <c r="J6" s="30"/>
      <c r="K6" s="30"/>
      <c r="L6" s="69" t="s">
        <v>18</v>
      </c>
      <c r="M6" s="69"/>
      <c r="N6" s="14"/>
      <c r="O6" s="14">
        <v>0.9</v>
      </c>
      <c r="P6" s="14">
        <v>1.8154912318380609</v>
      </c>
    </row>
    <row r="7" spans="1:18">
      <c r="A7" s="34"/>
      <c r="B7" s="34"/>
      <c r="C7" s="34"/>
      <c r="D7" s="34"/>
      <c r="E7" s="34"/>
      <c r="F7" s="34"/>
      <c r="G7" s="34"/>
      <c r="H7" s="34"/>
      <c r="I7" s="34"/>
      <c r="J7" s="30"/>
      <c r="K7" s="30"/>
      <c r="L7" s="67" t="s">
        <v>17</v>
      </c>
      <c r="M7" s="67"/>
      <c r="N7" s="16">
        <v>0.6</v>
      </c>
      <c r="O7" s="16">
        <v>1.4</v>
      </c>
      <c r="P7" s="16">
        <v>1.9</v>
      </c>
      <c r="R7" s="125"/>
    </row>
    <row r="8" spans="1:18">
      <c r="A8" s="34"/>
      <c r="B8" s="34"/>
      <c r="C8" s="34"/>
      <c r="D8" s="34"/>
      <c r="E8" s="34"/>
      <c r="F8" s="34"/>
      <c r="G8" s="34"/>
      <c r="H8" s="34"/>
      <c r="I8" s="34"/>
      <c r="J8" s="30"/>
      <c r="K8" s="30"/>
      <c r="L8" s="69" t="s">
        <v>30</v>
      </c>
      <c r="M8" s="69"/>
      <c r="N8" s="14">
        <v>1.1156999999999999</v>
      </c>
      <c r="O8" s="14">
        <v>2.6063000000000001</v>
      </c>
      <c r="P8" s="14">
        <v>1.9</v>
      </c>
      <c r="R8" s="125"/>
    </row>
    <row r="9" spans="1:18">
      <c r="A9" s="34"/>
      <c r="B9" s="34"/>
      <c r="C9" s="34"/>
      <c r="D9" s="34"/>
      <c r="E9" s="34"/>
      <c r="F9" s="34"/>
      <c r="G9" s="34"/>
      <c r="H9" s="34"/>
      <c r="I9" s="34"/>
      <c r="J9" s="30"/>
      <c r="K9" s="30"/>
      <c r="L9" s="67" t="s">
        <v>27</v>
      </c>
      <c r="M9" s="67"/>
      <c r="N9" s="16"/>
      <c r="O9" s="16"/>
      <c r="P9" s="16">
        <v>2</v>
      </c>
    </row>
    <row r="10" spans="1:18">
      <c r="A10" s="34"/>
      <c r="B10" s="34"/>
      <c r="C10" s="34"/>
      <c r="D10" s="34"/>
      <c r="E10" s="34"/>
      <c r="F10" s="34"/>
      <c r="G10" s="34"/>
      <c r="H10" s="34"/>
      <c r="I10" s="34"/>
      <c r="J10" s="30"/>
      <c r="K10" s="30"/>
      <c r="L10" s="69" t="s">
        <v>29</v>
      </c>
      <c r="M10" s="69"/>
      <c r="N10" s="14">
        <v>0.97529999999999994</v>
      </c>
      <c r="O10" s="14">
        <v>2.8</v>
      </c>
      <c r="P10" s="14">
        <v>2</v>
      </c>
      <c r="R10" s="125"/>
    </row>
    <row r="11" spans="1:18">
      <c r="A11" s="34"/>
      <c r="B11" s="34"/>
      <c r="C11" s="34"/>
      <c r="D11" s="34"/>
      <c r="E11" s="34"/>
      <c r="F11" s="34"/>
      <c r="G11" s="34"/>
      <c r="H11" s="34"/>
      <c r="I11" s="34"/>
      <c r="J11" s="30"/>
      <c r="K11" s="30"/>
      <c r="L11" s="67" t="s">
        <v>1</v>
      </c>
      <c r="M11" s="67"/>
      <c r="N11" s="16">
        <v>0.4</v>
      </c>
      <c r="O11" s="16">
        <v>1.5</v>
      </c>
      <c r="P11" s="16">
        <v>2.1</v>
      </c>
      <c r="R11" s="125"/>
    </row>
    <row r="12" spans="1:18">
      <c r="A12" s="34"/>
      <c r="B12" s="34"/>
      <c r="C12" s="34"/>
      <c r="D12" s="34"/>
      <c r="E12" s="34"/>
      <c r="F12" s="34"/>
      <c r="G12" s="34"/>
      <c r="H12" s="34"/>
      <c r="I12" s="34"/>
      <c r="J12" s="30"/>
      <c r="K12" s="30"/>
      <c r="L12" s="128" t="s">
        <v>71</v>
      </c>
      <c r="M12" s="128"/>
      <c r="N12" s="129">
        <v>1.3283620689655176</v>
      </c>
      <c r="O12" s="129">
        <v>2.2554241379310347</v>
      </c>
      <c r="P12" s="129">
        <v>2.1265517241379315</v>
      </c>
    </row>
    <row r="13" spans="1:18">
      <c r="A13" s="34"/>
      <c r="B13" s="34"/>
      <c r="C13" s="34"/>
      <c r="D13" s="34"/>
      <c r="E13" s="34"/>
      <c r="F13" s="34"/>
      <c r="G13" s="34"/>
      <c r="H13" s="34"/>
      <c r="I13" s="34"/>
      <c r="J13" s="30"/>
      <c r="K13" s="30"/>
      <c r="L13" s="67" t="s">
        <v>16</v>
      </c>
      <c r="M13" s="67"/>
      <c r="N13" s="16"/>
      <c r="O13" s="16">
        <v>0.88</v>
      </c>
      <c r="P13" s="16">
        <v>2.67</v>
      </c>
    </row>
    <row r="14" spans="1:18">
      <c r="A14" s="34"/>
      <c r="B14" s="34"/>
      <c r="C14" s="34"/>
      <c r="D14" s="34"/>
      <c r="E14" s="34"/>
      <c r="F14" s="34"/>
      <c r="G14" s="34"/>
      <c r="H14" s="34"/>
      <c r="I14" s="34"/>
      <c r="J14" s="30"/>
      <c r="K14" s="30"/>
      <c r="L14" s="37" t="s">
        <v>26</v>
      </c>
      <c r="M14" s="37"/>
      <c r="N14" s="131"/>
      <c r="O14" s="131">
        <v>1.53</v>
      </c>
      <c r="P14" s="131">
        <v>2.8</v>
      </c>
    </row>
    <row r="15" spans="1:18">
      <c r="A15" s="34"/>
      <c r="B15" s="34"/>
      <c r="C15" s="34"/>
      <c r="D15" s="34"/>
      <c r="E15" s="34"/>
      <c r="F15" s="34"/>
      <c r="G15" s="34"/>
      <c r="H15" s="34"/>
      <c r="I15" s="34"/>
      <c r="J15" s="30"/>
      <c r="K15" s="30"/>
    </row>
    <row r="16" spans="1:18">
      <c r="A16" s="34"/>
      <c r="B16" s="34"/>
      <c r="C16" s="34"/>
      <c r="D16" s="34"/>
      <c r="E16" s="34"/>
      <c r="F16" s="34"/>
      <c r="G16" s="34"/>
      <c r="H16" s="34"/>
      <c r="I16" s="34"/>
      <c r="J16" s="30"/>
      <c r="K16" s="30"/>
    </row>
    <row r="17" spans="1:16">
      <c r="A17" s="34"/>
      <c r="B17" s="34"/>
      <c r="C17" s="34"/>
      <c r="D17" s="34"/>
      <c r="E17" s="34"/>
      <c r="F17" s="34"/>
      <c r="G17" s="34"/>
      <c r="H17" s="34"/>
      <c r="I17" s="34"/>
      <c r="J17" s="30"/>
      <c r="K17" s="30"/>
      <c r="L17"/>
      <c r="M17"/>
      <c r="N17"/>
      <c r="O17"/>
      <c r="P17"/>
    </row>
    <row r="18" spans="1:16">
      <c r="A18" s="34"/>
      <c r="B18" s="34"/>
      <c r="C18" s="34"/>
      <c r="D18" s="34"/>
      <c r="E18" s="34"/>
      <c r="F18" s="34"/>
      <c r="G18" s="34"/>
      <c r="H18" s="34"/>
      <c r="I18" s="34"/>
      <c r="J18" s="30"/>
      <c r="K18" s="30"/>
      <c r="L18"/>
      <c r="M18"/>
      <c r="N18"/>
      <c r="O18"/>
      <c r="P18"/>
    </row>
    <row r="19" spans="1:16" ht="12.75" customHeight="1">
      <c r="A19" s="29"/>
      <c r="B19" s="29"/>
      <c r="C19" s="29"/>
      <c r="D19" s="29"/>
      <c r="E19" s="29"/>
      <c r="F19" s="29"/>
      <c r="G19" s="29"/>
      <c r="H19" s="29"/>
      <c r="I19" s="29"/>
      <c r="J19" s="30"/>
      <c r="K19" s="30"/>
      <c r="L19"/>
      <c r="M19"/>
      <c r="N19"/>
      <c r="O19"/>
      <c r="P19"/>
    </row>
    <row r="20" spans="1:16" ht="12.75" customHeight="1">
      <c r="A20" s="29"/>
      <c r="B20" s="29"/>
      <c r="C20" s="29"/>
      <c r="D20" s="29"/>
      <c r="E20" s="29"/>
      <c r="F20" s="29"/>
      <c r="G20" s="29"/>
      <c r="H20" s="29"/>
      <c r="I20" s="29"/>
      <c r="J20" s="33"/>
      <c r="K20" s="33"/>
      <c r="L20"/>
      <c r="M20"/>
      <c r="N20"/>
      <c r="O20"/>
      <c r="P20"/>
    </row>
    <row r="21" spans="1:16" ht="12.75" customHeight="1">
      <c r="A21" s="144" t="s">
        <v>72</v>
      </c>
      <c r="B21" s="144"/>
      <c r="C21" s="144"/>
      <c r="D21" s="144"/>
      <c r="E21" s="144"/>
      <c r="F21" s="144"/>
      <c r="G21" s="144"/>
      <c r="H21" s="144"/>
      <c r="I21" s="144"/>
      <c r="J21" s="30"/>
      <c r="K21" s="30"/>
      <c r="L21"/>
      <c r="M21"/>
      <c r="N21"/>
      <c r="O21"/>
      <c r="P21"/>
    </row>
    <row r="22" spans="1:16" ht="12.75" customHeight="1">
      <c r="A22" s="133" t="s">
        <v>76</v>
      </c>
      <c r="B22" s="133"/>
      <c r="C22" s="133"/>
      <c r="D22" s="133"/>
      <c r="E22" s="133"/>
      <c r="F22" s="133"/>
      <c r="G22" s="133"/>
      <c r="H22" s="133"/>
      <c r="I22" s="133"/>
      <c r="J22" s="30"/>
      <c r="K22" s="30"/>
      <c r="L22"/>
      <c r="M22"/>
      <c r="N22"/>
      <c r="O22"/>
      <c r="P22"/>
    </row>
    <row r="23" spans="1:16" ht="12.75" customHeight="1">
      <c r="A23" s="133"/>
      <c r="B23" s="133"/>
      <c r="C23" s="133"/>
      <c r="D23" s="133"/>
      <c r="E23" s="133"/>
      <c r="F23" s="133"/>
      <c r="G23" s="133"/>
      <c r="H23" s="133"/>
      <c r="I23" s="133"/>
      <c r="J23" s="32"/>
      <c r="K23" s="30"/>
      <c r="L23"/>
      <c r="M23"/>
      <c r="N23"/>
      <c r="O23"/>
      <c r="P23"/>
    </row>
    <row r="24" spans="1:16" ht="12.75" customHeight="1">
      <c r="A24" s="31"/>
      <c r="B24" s="31"/>
      <c r="C24" s="31"/>
      <c r="D24" s="31"/>
      <c r="E24" s="31"/>
      <c r="F24" s="31"/>
      <c r="G24" s="31"/>
      <c r="H24" s="31"/>
      <c r="I24" s="31"/>
      <c r="J24" s="32"/>
      <c r="K24" s="30"/>
      <c r="L24"/>
      <c r="M24"/>
      <c r="N24"/>
      <c r="O24"/>
      <c r="P24"/>
    </row>
    <row r="25" spans="1:16" ht="12.75" customHeight="1">
      <c r="A25" s="49" t="s">
        <v>23</v>
      </c>
      <c r="B25" s="31"/>
      <c r="C25" s="31"/>
      <c r="D25" s="31"/>
      <c r="E25" s="31"/>
      <c r="F25" s="31"/>
      <c r="G25" s="31"/>
      <c r="H25" s="31"/>
      <c r="I25" s="31"/>
      <c r="J25" s="30"/>
      <c r="K25" s="30"/>
      <c r="L25"/>
      <c r="M25"/>
      <c r="N25"/>
      <c r="O25"/>
      <c r="P25"/>
    </row>
    <row r="26" spans="1:16" ht="12.75" customHeight="1">
      <c r="A26" s="44" t="s">
        <v>35</v>
      </c>
      <c r="B26" s="31"/>
      <c r="C26" s="31"/>
      <c r="D26" s="31"/>
      <c r="E26" s="31"/>
      <c r="F26" s="31"/>
      <c r="G26" s="31"/>
      <c r="H26" s="31"/>
      <c r="I26" s="31"/>
      <c r="J26" s="30"/>
      <c r="K26" s="30"/>
      <c r="L26"/>
      <c r="M26"/>
      <c r="N26"/>
      <c r="O26"/>
      <c r="P26"/>
    </row>
    <row r="27" spans="1:16" ht="12.75" customHeight="1">
      <c r="A27" s="78" t="s">
        <v>41</v>
      </c>
      <c r="B27" s="31"/>
      <c r="C27" s="31"/>
      <c r="D27" s="31"/>
      <c r="E27" s="31"/>
      <c r="F27" s="31"/>
      <c r="G27" s="31"/>
      <c r="H27" s="31"/>
      <c r="I27" s="31"/>
      <c r="J27" s="32"/>
      <c r="K27" s="30"/>
      <c r="L27"/>
      <c r="M27"/>
      <c r="N27"/>
      <c r="O27"/>
      <c r="P27"/>
    </row>
    <row r="28" spans="1:16" ht="13.5">
      <c r="A28" s="91" t="s">
        <v>42</v>
      </c>
      <c r="B28" s="31"/>
      <c r="C28" s="31"/>
      <c r="D28" s="31"/>
      <c r="E28" s="31"/>
      <c r="F28" s="31"/>
      <c r="G28" s="31"/>
      <c r="H28" s="31"/>
      <c r="I28" s="31"/>
      <c r="J28" s="30"/>
      <c r="K28" s="30"/>
    </row>
    <row r="29" spans="1:16" ht="12.75" customHeight="1">
      <c r="A29" s="113" t="s">
        <v>32</v>
      </c>
      <c r="B29" s="31"/>
      <c r="C29" s="31"/>
      <c r="D29" s="31"/>
      <c r="E29" s="31"/>
      <c r="F29" s="31"/>
      <c r="G29" s="31"/>
      <c r="H29" s="31"/>
      <c r="I29" s="31"/>
      <c r="J29" s="30"/>
      <c r="K29" s="30"/>
      <c r="L29"/>
      <c r="M29"/>
      <c r="N29"/>
      <c r="O29"/>
      <c r="P29"/>
    </row>
    <row r="30" spans="1:16" ht="13.5" customHeight="1">
      <c r="A30" s="51" t="s">
        <v>37</v>
      </c>
      <c r="B30" s="31"/>
      <c r="C30" s="31"/>
      <c r="D30" s="31"/>
      <c r="E30" s="31"/>
      <c r="F30" s="31"/>
      <c r="G30" s="31"/>
      <c r="H30" s="31"/>
      <c r="I30" s="31"/>
      <c r="J30" s="30"/>
      <c r="K30" s="30"/>
      <c r="L30"/>
      <c r="M30"/>
      <c r="N30"/>
      <c r="O30"/>
      <c r="P30"/>
    </row>
    <row r="31" spans="1:16" ht="13.5">
      <c r="A31" s="51" t="s">
        <v>36</v>
      </c>
      <c r="B31" s="31"/>
      <c r="C31" s="31"/>
      <c r="D31" s="31"/>
      <c r="E31" s="31"/>
      <c r="F31" s="31"/>
      <c r="G31" s="31"/>
      <c r="H31" s="31"/>
      <c r="I31" s="31"/>
      <c r="J31" s="30"/>
      <c r="K31" s="30"/>
      <c r="L31"/>
      <c r="M31"/>
      <c r="N31"/>
      <c r="O31"/>
      <c r="P31"/>
    </row>
    <row r="32" spans="1:16" ht="13.5" customHeight="1">
      <c r="A32" s="132" t="s">
        <v>70</v>
      </c>
      <c r="B32" s="41"/>
      <c r="C32" s="41"/>
      <c r="D32" s="41"/>
      <c r="E32" s="41"/>
      <c r="F32" s="41"/>
      <c r="G32" s="41"/>
      <c r="H32" s="41"/>
      <c r="I32" s="41"/>
      <c r="J32" s="30"/>
      <c r="K32" s="30"/>
      <c r="L32"/>
      <c r="M32"/>
      <c r="N32"/>
      <c r="O32"/>
      <c r="P32"/>
    </row>
    <row r="33" spans="1:16">
      <c r="A33" s="143" t="s">
        <v>47</v>
      </c>
      <c r="B33" s="143"/>
      <c r="C33" s="143"/>
      <c r="D33" s="143"/>
      <c r="E33" s="143"/>
      <c r="F33" s="143"/>
      <c r="G33" s="143"/>
      <c r="H33" s="143"/>
      <c r="I33" s="143"/>
      <c r="J33" s="30"/>
      <c r="K33" s="30"/>
      <c r="L33"/>
      <c r="M33"/>
      <c r="N33"/>
      <c r="O33"/>
      <c r="P33"/>
    </row>
    <row r="34" spans="1:16" ht="13.5">
      <c r="A34" s="79" t="s">
        <v>40</v>
      </c>
      <c r="B34" s="114"/>
      <c r="C34" s="114"/>
      <c r="D34" s="114"/>
      <c r="E34" s="114"/>
      <c r="F34" s="114"/>
      <c r="G34" s="114"/>
      <c r="H34" s="114"/>
      <c r="I34" s="114"/>
      <c r="J34" s="30"/>
      <c r="K34" s="30"/>
    </row>
    <row r="35" spans="1:16" ht="13.5">
      <c r="A35" s="91" t="s">
        <v>58</v>
      </c>
      <c r="B35" s="114"/>
      <c r="C35" s="114"/>
      <c r="D35" s="114"/>
      <c r="E35" s="114"/>
      <c r="F35" s="114"/>
      <c r="G35" s="114"/>
      <c r="H35" s="114"/>
      <c r="I35" s="114"/>
      <c r="J35" s="30"/>
      <c r="K35" s="30"/>
    </row>
    <row r="36" spans="1:16" ht="13.5">
      <c r="A36" s="114"/>
      <c r="B36" s="114"/>
      <c r="C36" s="114"/>
      <c r="D36" s="114"/>
      <c r="E36" s="114"/>
      <c r="F36" s="114"/>
      <c r="G36" s="114"/>
      <c r="H36" s="114"/>
      <c r="I36" s="114"/>
      <c r="J36" s="30"/>
      <c r="K36" s="30"/>
    </row>
    <row r="37" spans="1:16" ht="13.5">
      <c r="A37" s="114"/>
      <c r="B37" s="114"/>
      <c r="C37" s="114"/>
      <c r="D37" s="114"/>
      <c r="E37" s="114"/>
      <c r="F37" s="114"/>
      <c r="G37" s="114"/>
      <c r="H37" s="114"/>
      <c r="I37" s="114"/>
      <c r="J37" s="30"/>
      <c r="K37" s="30"/>
    </row>
    <row r="38" spans="1:16" ht="13.5">
      <c r="A38" s="114"/>
      <c r="B38" s="114"/>
      <c r="C38" s="114"/>
      <c r="D38" s="114"/>
      <c r="E38" s="114"/>
      <c r="F38" s="114"/>
      <c r="G38" s="114"/>
      <c r="H38" s="114"/>
      <c r="I38" s="114"/>
      <c r="J38" s="30"/>
      <c r="K38" s="30"/>
    </row>
    <row r="39" spans="1:16">
      <c r="J39" s="30"/>
      <c r="K39" s="30"/>
    </row>
    <row r="40" spans="1:16">
      <c r="J40" s="30"/>
      <c r="K40" s="30"/>
    </row>
    <row r="41" spans="1:16">
      <c r="J41" s="30"/>
      <c r="K41" s="30"/>
    </row>
    <row r="42" spans="1:16">
      <c r="J42" s="30"/>
      <c r="K42" s="30"/>
    </row>
    <row r="43" spans="1:16">
      <c r="J43" s="30"/>
      <c r="K43" s="30"/>
    </row>
    <row r="44" spans="1:16">
      <c r="J44" s="30"/>
      <c r="K44" s="30"/>
    </row>
    <row r="45" spans="1:16">
      <c r="J45" s="30"/>
      <c r="K45" s="30"/>
    </row>
    <row r="46" spans="1:16">
      <c r="J46" s="30"/>
      <c r="K46" s="30"/>
    </row>
    <row r="47" spans="1:16">
      <c r="J47" s="30"/>
      <c r="K47" s="30"/>
    </row>
    <row r="48" spans="1:16">
      <c r="J48" s="30"/>
      <c r="K48" s="30"/>
    </row>
    <row r="49" spans="10:11">
      <c r="J49" s="30"/>
      <c r="K49" s="30"/>
    </row>
    <row r="50" spans="10:11" ht="13.5" customHeight="1">
      <c r="J50" s="30"/>
      <c r="K50" s="30"/>
    </row>
    <row r="51" spans="10:11" ht="13.5" customHeight="1">
      <c r="J51" s="30"/>
      <c r="K51" s="30"/>
    </row>
    <row r="52" spans="10:11" ht="12.75" customHeight="1">
      <c r="J52" s="30"/>
      <c r="K52" s="30"/>
    </row>
    <row r="53" spans="10:11" ht="12.75" customHeight="1">
      <c r="J53" s="30"/>
      <c r="K53" s="30"/>
    </row>
    <row r="54" spans="10:11" ht="12.75" customHeight="1">
      <c r="J54" s="30"/>
      <c r="K54" s="30"/>
    </row>
    <row r="55" spans="10:11" ht="13.5">
      <c r="J55" s="31"/>
      <c r="K55" s="31"/>
    </row>
    <row r="56" spans="10:11" ht="13.5">
      <c r="J56" s="31"/>
      <c r="K56" s="31"/>
    </row>
    <row r="57" spans="10:11" ht="13.5">
      <c r="J57" s="31"/>
      <c r="K57" s="31"/>
    </row>
    <row r="58" spans="10:11">
      <c r="J58" s="41"/>
      <c r="K58" s="41"/>
    </row>
    <row r="59" spans="10:11">
      <c r="J59" s="29"/>
      <c r="K59" s="29"/>
    </row>
    <row r="60" spans="10:11">
      <c r="J60" s="29"/>
      <c r="K60" s="29"/>
    </row>
    <row r="61" spans="10:11">
      <c r="J61" s="29"/>
      <c r="K61" s="29"/>
    </row>
    <row r="62" spans="10:11">
      <c r="J62" s="29"/>
      <c r="K62" s="29"/>
    </row>
    <row r="63" spans="10:11">
      <c r="J63" s="29"/>
      <c r="K63" s="29"/>
    </row>
    <row r="64" spans="10:11">
      <c r="J64" s="29"/>
      <c r="K64" s="29"/>
    </row>
    <row r="65" spans="10:11">
      <c r="J65" s="29"/>
      <c r="K65" s="29"/>
    </row>
    <row r="66" spans="10:11">
      <c r="J66" s="29"/>
      <c r="K66" s="29"/>
    </row>
    <row r="67" spans="10:11">
      <c r="J67" s="29"/>
      <c r="K67" s="29"/>
    </row>
  </sheetData>
  <sortState ref="L18:P26">
    <sortCondition ref="P18:P26"/>
  </sortState>
  <mergeCells count="8">
    <mergeCell ref="A33:I33"/>
    <mergeCell ref="A1:I1"/>
    <mergeCell ref="L1:P1"/>
    <mergeCell ref="A2:I2"/>
    <mergeCell ref="L2:P2"/>
    <mergeCell ref="N3:P3"/>
    <mergeCell ref="A22:I23"/>
    <mergeCell ref="A21:I21"/>
  </mergeCells>
  <phoneticPr fontId="24" type="noConversion"/>
  <hyperlinks>
    <hyperlink ref="A30" r:id="rId1" display="for Korea, Korean Statistical Information Service"/>
    <hyperlink ref="A26" r:id="rId2" display="for Australia, Australian Bureau of Statistics"/>
    <hyperlink ref="A31" r:id="rId3" display="for New Zealand, Statistics New Zealand"/>
    <hyperlink ref="A29" r:id="rId4"/>
    <hyperlink ref="A32" r:id="rId5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59" orientation="landscape" r:id="rId6"/>
  <headerFooter>
    <oddHeader>&amp;LOECD Family database (www.oecd.org/els/social/family/database.htm)</oddHead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B27"/>
  <sheetViews>
    <sheetView showGridLines="0" zoomScaleNormal="100" workbookViewId="0">
      <pane xSplit="2" ySplit="4" topLeftCell="C5" activePane="bottomRight" state="frozen"/>
      <selection activeCell="U28" sqref="U28"/>
      <selection pane="topRight" activeCell="U28" sqref="U28"/>
      <selection pane="bottomLeft" activeCell="U28" sqref="U28"/>
      <selection pane="bottomRight" activeCell="W11" sqref="W11"/>
    </sheetView>
  </sheetViews>
  <sheetFormatPr defaultRowHeight="12.75"/>
  <cols>
    <col min="1" max="1" width="16.85546875" style="1" customWidth="1"/>
    <col min="2" max="32" width="4.28515625" style="4" customWidth="1"/>
    <col min="33" max="48" width="5" style="3" bestFit="1" customWidth="1"/>
    <col min="49" max="51" width="5" style="3" customWidth="1"/>
    <col min="52" max="79" width="5" style="3" bestFit="1" customWidth="1"/>
    <col min="80" max="80" width="5" style="3" customWidth="1"/>
    <col min="81" max="103" width="5" style="3" bestFit="1" customWidth="1"/>
    <col min="104" max="105" width="5" style="3" customWidth="1"/>
    <col min="106" max="106" width="10" style="2" customWidth="1"/>
    <col min="107" max="16384" width="9.140625" style="1"/>
  </cols>
  <sheetData>
    <row r="1" spans="1:106">
      <c r="A1" s="145" t="s">
        <v>22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CQ1" s="2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</row>
    <row r="2" spans="1:106" ht="13.5" thickBot="1">
      <c r="A2" s="146" t="s">
        <v>28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DB2" s="3"/>
    </row>
    <row r="3" spans="1:106">
      <c r="A3" s="2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5" t="s">
        <v>5</v>
      </c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</row>
    <row r="4" spans="1:106" ht="12.75" customHeight="1">
      <c r="A4" s="22" t="s">
        <v>4</v>
      </c>
      <c r="B4" s="21" t="s">
        <v>3</v>
      </c>
      <c r="C4" s="20">
        <v>1960</v>
      </c>
      <c r="D4" s="20">
        <v>1961</v>
      </c>
      <c r="E4" s="20">
        <v>1962</v>
      </c>
      <c r="F4" s="20">
        <v>1963</v>
      </c>
      <c r="G4" s="20">
        <v>1964</v>
      </c>
      <c r="H4" s="20">
        <v>1965</v>
      </c>
      <c r="I4" s="20">
        <v>1966</v>
      </c>
      <c r="J4" s="20">
        <v>1967</v>
      </c>
      <c r="K4" s="20">
        <v>1968</v>
      </c>
      <c r="L4" s="20">
        <v>1969</v>
      </c>
      <c r="M4" s="20">
        <v>1970</v>
      </c>
      <c r="N4" s="20">
        <v>1971</v>
      </c>
      <c r="O4" s="20">
        <v>1972</v>
      </c>
      <c r="P4" s="20">
        <v>1973</v>
      </c>
      <c r="Q4" s="20">
        <v>1974</v>
      </c>
      <c r="R4" s="20">
        <v>1975</v>
      </c>
      <c r="S4" s="20">
        <v>1976</v>
      </c>
      <c r="T4" s="20">
        <v>1977</v>
      </c>
      <c r="U4" s="20">
        <v>1978</v>
      </c>
      <c r="V4" s="20">
        <v>1979</v>
      </c>
      <c r="W4" s="20">
        <v>1980</v>
      </c>
      <c r="X4" s="20">
        <v>1981</v>
      </c>
      <c r="Y4" s="20">
        <v>1982</v>
      </c>
      <c r="Z4" s="20">
        <v>1983</v>
      </c>
      <c r="AA4" s="20">
        <v>1984</v>
      </c>
      <c r="AB4" s="20">
        <v>1985</v>
      </c>
      <c r="AC4" s="20">
        <v>1986</v>
      </c>
      <c r="AD4" s="20">
        <v>1987</v>
      </c>
      <c r="AE4" s="20">
        <v>1988</v>
      </c>
      <c r="AF4" s="20">
        <v>1989</v>
      </c>
      <c r="AG4" s="20">
        <v>1990</v>
      </c>
      <c r="AH4" s="20">
        <v>1991</v>
      </c>
      <c r="AI4" s="20">
        <v>1992</v>
      </c>
      <c r="AJ4" s="20">
        <v>1993</v>
      </c>
      <c r="AK4" s="20">
        <v>1994</v>
      </c>
      <c r="AL4" s="20">
        <v>1995</v>
      </c>
      <c r="AM4" s="20">
        <v>1996</v>
      </c>
      <c r="AN4" s="20">
        <v>1997</v>
      </c>
      <c r="AO4" s="20">
        <v>1998</v>
      </c>
      <c r="AP4" s="20">
        <v>1999</v>
      </c>
      <c r="AQ4" s="20">
        <v>2000</v>
      </c>
      <c r="AR4" s="20">
        <v>2001</v>
      </c>
      <c r="AS4" s="20">
        <v>2002</v>
      </c>
      <c r="AT4" s="20">
        <v>2003</v>
      </c>
      <c r="AU4" s="20">
        <v>2004</v>
      </c>
      <c r="AV4" s="20">
        <v>2005</v>
      </c>
      <c r="AW4" s="20">
        <v>2006</v>
      </c>
      <c r="AX4" s="20">
        <v>2007</v>
      </c>
      <c r="AY4" s="20">
        <v>2008</v>
      </c>
      <c r="AZ4" s="20">
        <v>2009</v>
      </c>
      <c r="BA4" s="20">
        <v>2010</v>
      </c>
      <c r="BB4" s="20">
        <v>2011</v>
      </c>
      <c r="BC4" s="20">
        <v>2012</v>
      </c>
      <c r="BD4" s="20">
        <v>2013</v>
      </c>
      <c r="BE4" s="20">
        <v>2014</v>
      </c>
      <c r="BF4" s="20">
        <v>2015</v>
      </c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</row>
    <row r="5" spans="1:106">
      <c r="A5" s="18" t="s">
        <v>29</v>
      </c>
      <c r="B5" s="17"/>
      <c r="C5" s="16" t="s">
        <v>6</v>
      </c>
      <c r="D5" s="16" t="s">
        <v>6</v>
      </c>
      <c r="E5" s="16" t="s">
        <v>6</v>
      </c>
      <c r="F5" s="16" t="s">
        <v>6</v>
      </c>
      <c r="G5" s="16" t="s">
        <v>6</v>
      </c>
      <c r="H5" s="16" t="s">
        <v>6</v>
      </c>
      <c r="I5" s="16" t="s">
        <v>6</v>
      </c>
      <c r="J5" s="16" t="s">
        <v>6</v>
      </c>
      <c r="K5" s="16" t="s">
        <v>6</v>
      </c>
      <c r="L5" s="16" t="s">
        <v>6</v>
      </c>
      <c r="M5" s="16">
        <v>9.2797999999999998</v>
      </c>
      <c r="N5" s="16" t="s">
        <v>6</v>
      </c>
      <c r="O5" s="16" t="s">
        <v>6</v>
      </c>
      <c r="P5" s="16" t="s">
        <v>6</v>
      </c>
      <c r="Q5" s="16" t="s">
        <v>6</v>
      </c>
      <c r="R5" s="16" t="s">
        <v>6</v>
      </c>
      <c r="S5" s="16" t="s">
        <v>6</v>
      </c>
      <c r="T5" s="16" t="s">
        <v>6</v>
      </c>
      <c r="U5" s="16" t="s">
        <v>6</v>
      </c>
      <c r="V5" s="16" t="s">
        <v>6</v>
      </c>
      <c r="W5" s="16">
        <v>7.4</v>
      </c>
      <c r="X5" s="16">
        <v>7.6</v>
      </c>
      <c r="Y5" s="16">
        <v>7.7</v>
      </c>
      <c r="Z5" s="16">
        <v>7.5</v>
      </c>
      <c r="AA5" s="16">
        <v>7</v>
      </c>
      <c r="AB5" s="16">
        <v>7.3</v>
      </c>
      <c r="AC5" s="16">
        <v>7.2</v>
      </c>
      <c r="AD5" s="16">
        <v>7</v>
      </c>
      <c r="AE5" s="16">
        <v>7.1</v>
      </c>
      <c r="AF5" s="16">
        <v>7</v>
      </c>
      <c r="AG5" s="16">
        <v>6.9</v>
      </c>
      <c r="AH5" s="16">
        <v>6.6</v>
      </c>
      <c r="AI5" s="16">
        <v>6.6</v>
      </c>
      <c r="AJ5" s="16">
        <v>6.4109999999999996</v>
      </c>
      <c r="AK5" s="16">
        <v>6.2</v>
      </c>
      <c r="AL5" s="16">
        <v>6.1</v>
      </c>
      <c r="AM5" s="16">
        <v>5.8</v>
      </c>
      <c r="AN5" s="16">
        <v>5.8</v>
      </c>
      <c r="AO5" s="16">
        <v>5.9</v>
      </c>
      <c r="AP5" s="16">
        <v>6</v>
      </c>
      <c r="AQ5" s="16">
        <v>5.9</v>
      </c>
      <c r="AR5" s="16">
        <v>5.3</v>
      </c>
      <c r="AS5" s="16">
        <v>5.4</v>
      </c>
      <c r="AT5" s="16">
        <v>5.3479999999999999</v>
      </c>
      <c r="AU5" s="16">
        <v>5.5</v>
      </c>
      <c r="AV5" s="16">
        <v>5.4</v>
      </c>
      <c r="AW5" s="16">
        <v>5.5</v>
      </c>
      <c r="AX5" s="16">
        <v>5.5</v>
      </c>
      <c r="AY5" s="16">
        <v>5.5</v>
      </c>
      <c r="AZ5" s="16">
        <v>5.5</v>
      </c>
      <c r="BA5" s="16">
        <v>5.4</v>
      </c>
      <c r="BB5" s="16">
        <v>5.4</v>
      </c>
      <c r="BC5" s="16">
        <v>5.4</v>
      </c>
      <c r="BD5" s="16">
        <v>5.0999999999999996</v>
      </c>
      <c r="BE5" s="16">
        <v>5.2</v>
      </c>
      <c r="BF5" s="99" t="s">
        <v>6</v>
      </c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</row>
    <row r="6" spans="1:106">
      <c r="A6" s="15" t="s">
        <v>16</v>
      </c>
      <c r="B6" s="63"/>
      <c r="C6" s="14" t="s">
        <v>6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  <c r="I6" s="14" t="s">
        <v>6</v>
      </c>
      <c r="J6" s="14" t="s">
        <v>6</v>
      </c>
      <c r="K6" s="14" t="s">
        <v>6</v>
      </c>
      <c r="L6" s="14" t="s">
        <v>6</v>
      </c>
      <c r="M6" s="14" t="s">
        <v>6</v>
      </c>
      <c r="N6" s="14" t="s">
        <v>6</v>
      </c>
      <c r="O6" s="14" t="s">
        <v>6</v>
      </c>
      <c r="P6" s="14" t="s">
        <v>6</v>
      </c>
      <c r="Q6" s="14" t="s">
        <v>6</v>
      </c>
      <c r="R6" s="14">
        <v>6.2</v>
      </c>
      <c r="S6" s="14" t="s">
        <v>6</v>
      </c>
      <c r="T6" s="14" t="s">
        <v>6</v>
      </c>
      <c r="U6" s="14" t="s">
        <v>6</v>
      </c>
      <c r="V6" s="14" t="s">
        <v>6</v>
      </c>
      <c r="W6" s="14">
        <v>7.3</v>
      </c>
      <c r="X6" s="14" t="s">
        <v>6</v>
      </c>
      <c r="Y6" s="14" t="s">
        <v>6</v>
      </c>
      <c r="Z6" s="14" t="s">
        <v>6</v>
      </c>
      <c r="AA6" s="14" t="s">
        <v>6</v>
      </c>
      <c r="AB6" s="14">
        <v>7.9</v>
      </c>
      <c r="AC6" s="14" t="s">
        <v>6</v>
      </c>
      <c r="AD6" s="14" t="s">
        <v>6</v>
      </c>
      <c r="AE6" s="14" t="s">
        <v>6</v>
      </c>
      <c r="AF6" s="14" t="s">
        <v>6</v>
      </c>
      <c r="AG6" s="14">
        <v>8.1999999999999993</v>
      </c>
      <c r="AH6" s="14">
        <v>8.3000000000000007</v>
      </c>
      <c r="AI6" s="14">
        <v>8.3000000000000007</v>
      </c>
      <c r="AJ6" s="14">
        <v>7.8</v>
      </c>
      <c r="AK6" s="14">
        <v>7.8</v>
      </c>
      <c r="AL6" s="14">
        <v>7.7</v>
      </c>
      <c r="AM6" s="14">
        <v>7.7</v>
      </c>
      <c r="AN6" s="14">
        <v>7.4</v>
      </c>
      <c r="AO6" s="14">
        <v>7.2</v>
      </c>
      <c r="AP6" s="14">
        <v>7.1</v>
      </c>
      <c r="AQ6" s="14">
        <v>6.7</v>
      </c>
      <c r="AR6" s="14">
        <v>6.3</v>
      </c>
      <c r="AS6" s="14">
        <v>6.1</v>
      </c>
      <c r="AT6" s="14">
        <v>6.3</v>
      </c>
      <c r="AU6" s="14">
        <v>6.65</v>
      </c>
      <c r="AV6" s="14">
        <v>6.3</v>
      </c>
      <c r="AW6" s="14">
        <v>7.19</v>
      </c>
      <c r="AX6" s="14">
        <v>7.5</v>
      </c>
      <c r="AY6" s="14">
        <v>8.27</v>
      </c>
      <c r="AZ6" s="14">
        <v>9.1</v>
      </c>
      <c r="BA6" s="14">
        <v>9.3000000000000007</v>
      </c>
      <c r="BB6" s="14">
        <v>9.67</v>
      </c>
      <c r="BC6" s="14">
        <v>9.8000000000000007</v>
      </c>
      <c r="BD6" s="14">
        <v>9.92</v>
      </c>
      <c r="BE6" s="14">
        <v>9.58</v>
      </c>
      <c r="BF6" s="14" t="s">
        <v>6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>
      <c r="A7" s="18" t="s">
        <v>26</v>
      </c>
      <c r="B7" s="17"/>
      <c r="C7" s="16" t="s">
        <v>6</v>
      </c>
      <c r="D7" s="16" t="s">
        <v>6</v>
      </c>
      <c r="E7" s="16" t="s">
        <v>6</v>
      </c>
      <c r="F7" s="16" t="s">
        <v>6</v>
      </c>
      <c r="G7" s="16" t="s">
        <v>6</v>
      </c>
      <c r="H7" s="16" t="s">
        <v>6</v>
      </c>
      <c r="I7" s="16" t="s">
        <v>6</v>
      </c>
      <c r="J7" s="16" t="s">
        <v>6</v>
      </c>
      <c r="K7" s="16" t="s">
        <v>6</v>
      </c>
      <c r="L7" s="16" t="s">
        <v>6</v>
      </c>
      <c r="M7" s="16" t="s">
        <v>6</v>
      </c>
      <c r="N7" s="16" t="s">
        <v>6</v>
      </c>
      <c r="O7" s="16" t="s">
        <v>6</v>
      </c>
      <c r="P7" s="16" t="s">
        <v>6</v>
      </c>
      <c r="Q7" s="16" t="s">
        <v>6</v>
      </c>
      <c r="R7" s="16">
        <v>7.7</v>
      </c>
      <c r="S7" s="16" t="s">
        <v>6</v>
      </c>
      <c r="T7" s="16" t="s">
        <v>6</v>
      </c>
      <c r="U7" s="16" t="s">
        <v>6</v>
      </c>
      <c r="V7" s="16" t="s">
        <v>6</v>
      </c>
      <c r="W7" s="16">
        <v>8.9</v>
      </c>
      <c r="X7" s="16" t="s">
        <v>6</v>
      </c>
      <c r="Y7" s="16" t="s">
        <v>6</v>
      </c>
      <c r="Z7" s="16" t="s">
        <v>6</v>
      </c>
      <c r="AA7" s="16" t="s">
        <v>6</v>
      </c>
      <c r="AB7" s="16">
        <v>7.2</v>
      </c>
      <c r="AC7" s="16" t="s">
        <v>6</v>
      </c>
      <c r="AD7" s="16" t="s">
        <v>6</v>
      </c>
      <c r="AE7" s="16" t="s">
        <v>6</v>
      </c>
      <c r="AF7" s="16" t="s">
        <v>6</v>
      </c>
      <c r="AG7" s="16">
        <v>7.5</v>
      </c>
      <c r="AH7" s="16">
        <v>6.9</v>
      </c>
      <c r="AI7" s="16">
        <v>7.5</v>
      </c>
      <c r="AJ7" s="16">
        <v>6.8</v>
      </c>
      <c r="AK7" s="16">
        <v>6.1</v>
      </c>
      <c r="AL7" s="16">
        <v>6.1</v>
      </c>
      <c r="AM7" s="16">
        <v>5.5</v>
      </c>
      <c r="AN7" s="16">
        <v>5.7</v>
      </c>
      <c r="AO7" s="16">
        <v>4.8</v>
      </c>
      <c r="AP7" s="16">
        <v>4.7</v>
      </c>
      <c r="AQ7" s="16">
        <v>4.5999999999999996</v>
      </c>
      <c r="AR7" s="16">
        <v>4.8</v>
      </c>
      <c r="AS7" s="16">
        <v>4.7</v>
      </c>
      <c r="AT7" s="16">
        <v>5.2</v>
      </c>
      <c r="AU7" s="16">
        <v>6.1</v>
      </c>
      <c r="AV7" s="16">
        <v>6.3</v>
      </c>
      <c r="AW7" s="16">
        <v>7.3</v>
      </c>
      <c r="AX7" s="16">
        <v>6.8</v>
      </c>
      <c r="AY7" s="16">
        <v>6.8</v>
      </c>
      <c r="AZ7" s="16">
        <v>7.3</v>
      </c>
      <c r="BA7" s="16">
        <v>7.5</v>
      </c>
      <c r="BB7" s="16">
        <v>8.1999999999999993</v>
      </c>
      <c r="BC7" s="16">
        <v>8.4</v>
      </c>
      <c r="BD7" s="16">
        <v>7.7</v>
      </c>
      <c r="BE7" s="16">
        <v>7.8</v>
      </c>
      <c r="BF7" s="16">
        <v>7.1</v>
      </c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>
      <c r="A8" s="15" t="s">
        <v>2</v>
      </c>
      <c r="B8" s="101"/>
      <c r="C8" s="14">
        <v>9.3000000000000007</v>
      </c>
      <c r="D8" s="14" t="s">
        <v>6</v>
      </c>
      <c r="E8" s="14" t="s">
        <v>6</v>
      </c>
      <c r="F8" s="14">
        <v>9.6999999999999993</v>
      </c>
      <c r="G8" s="14">
        <v>9.9</v>
      </c>
      <c r="H8" s="14">
        <v>9.6999999999999993</v>
      </c>
      <c r="I8" s="14">
        <v>9.5</v>
      </c>
      <c r="J8" s="14">
        <v>9.6</v>
      </c>
      <c r="K8" s="14">
        <v>9.5</v>
      </c>
      <c r="L8" s="14">
        <v>9.6</v>
      </c>
      <c r="M8" s="14">
        <v>10</v>
      </c>
      <c r="N8" s="14">
        <v>10.5</v>
      </c>
      <c r="O8" s="14">
        <v>10.4</v>
      </c>
      <c r="P8" s="14">
        <v>9.9</v>
      </c>
      <c r="Q8" s="14">
        <v>9.1</v>
      </c>
      <c r="R8" s="14">
        <v>8.5</v>
      </c>
      <c r="S8" s="14">
        <v>7.8</v>
      </c>
      <c r="T8" s="14">
        <v>7.2</v>
      </c>
      <c r="U8" s="14">
        <v>6.9</v>
      </c>
      <c r="V8" s="14">
        <v>6.8</v>
      </c>
      <c r="W8" s="14">
        <v>6.7</v>
      </c>
      <c r="X8" s="14">
        <v>6.6</v>
      </c>
      <c r="Y8" s="14">
        <v>6.6</v>
      </c>
      <c r="Z8" s="14">
        <v>6.4</v>
      </c>
      <c r="AA8" s="14">
        <v>6.2</v>
      </c>
      <c r="AB8" s="14">
        <v>6.1</v>
      </c>
      <c r="AC8" s="14">
        <v>5.9</v>
      </c>
      <c r="AD8" s="14">
        <v>5.7</v>
      </c>
      <c r="AE8" s="14">
        <v>5.8</v>
      </c>
      <c r="AF8" s="14">
        <v>5.8</v>
      </c>
      <c r="AG8" s="14">
        <v>5.9</v>
      </c>
      <c r="AH8" s="14">
        <v>6</v>
      </c>
      <c r="AI8" s="14">
        <v>6.1</v>
      </c>
      <c r="AJ8" s="14">
        <v>6.4</v>
      </c>
      <c r="AK8" s="14">
        <v>6.3</v>
      </c>
      <c r="AL8" s="14">
        <v>6.4</v>
      </c>
      <c r="AM8" s="14">
        <v>6.4</v>
      </c>
      <c r="AN8" s="14">
        <v>6.2</v>
      </c>
      <c r="AO8" s="14">
        <v>6.3</v>
      </c>
      <c r="AP8" s="14">
        <v>6.1</v>
      </c>
      <c r="AQ8" s="14">
        <v>6.4</v>
      </c>
      <c r="AR8" s="14">
        <v>6.4</v>
      </c>
      <c r="AS8" s="14">
        <v>6</v>
      </c>
      <c r="AT8" s="14">
        <v>5.9</v>
      </c>
      <c r="AU8" s="14">
        <v>5.7</v>
      </c>
      <c r="AV8" s="14">
        <v>5.7</v>
      </c>
      <c r="AW8" s="14">
        <v>5.8</v>
      </c>
      <c r="AX8" s="14">
        <v>5.7</v>
      </c>
      <c r="AY8" s="14">
        <v>5.8</v>
      </c>
      <c r="AZ8" s="14">
        <v>5.6</v>
      </c>
      <c r="BA8" s="14">
        <v>5.5</v>
      </c>
      <c r="BB8" s="14">
        <v>5.2</v>
      </c>
      <c r="BC8" s="14">
        <v>5.3</v>
      </c>
      <c r="BD8" s="14">
        <v>5.3</v>
      </c>
      <c r="BE8" s="14">
        <v>5.0999999999999996</v>
      </c>
      <c r="BF8" s="14">
        <v>5.0999999999999996</v>
      </c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>
      <c r="A9" s="18" t="s">
        <v>1</v>
      </c>
      <c r="B9" s="17"/>
      <c r="C9" s="16" t="s">
        <v>6</v>
      </c>
      <c r="D9" s="16" t="s">
        <v>6</v>
      </c>
      <c r="E9" s="16" t="s">
        <v>6</v>
      </c>
      <c r="F9" s="16" t="s">
        <v>6</v>
      </c>
      <c r="G9" s="16" t="s">
        <v>6</v>
      </c>
      <c r="H9" s="16" t="s">
        <v>6</v>
      </c>
      <c r="I9" s="16" t="s">
        <v>6</v>
      </c>
      <c r="J9" s="16" t="s">
        <v>6</v>
      </c>
      <c r="K9" s="16" t="s">
        <v>6</v>
      </c>
      <c r="L9" s="16" t="s">
        <v>6</v>
      </c>
      <c r="M9" s="16">
        <v>9.1999999999999993</v>
      </c>
      <c r="N9" s="16">
        <v>7.3</v>
      </c>
      <c r="O9" s="16">
        <v>7.3</v>
      </c>
      <c r="P9" s="16">
        <v>7.6</v>
      </c>
      <c r="Q9" s="16">
        <v>7.5</v>
      </c>
      <c r="R9" s="16">
        <v>8</v>
      </c>
      <c r="S9" s="16">
        <v>8</v>
      </c>
      <c r="T9" s="16">
        <v>8.3000000000000007</v>
      </c>
      <c r="U9" s="16">
        <v>9.3000000000000007</v>
      </c>
      <c r="V9" s="16">
        <v>9.4</v>
      </c>
      <c r="W9" s="16">
        <v>10.6</v>
      </c>
      <c r="X9" s="16">
        <v>10.5</v>
      </c>
      <c r="Y9" s="16">
        <v>9.9</v>
      </c>
      <c r="Z9" s="16">
        <v>10.3</v>
      </c>
      <c r="AA9" s="16">
        <v>9.5</v>
      </c>
      <c r="AB9" s="16">
        <v>9.4</v>
      </c>
      <c r="AC9" s="16">
        <v>9.5</v>
      </c>
      <c r="AD9" s="16">
        <v>9.4</v>
      </c>
      <c r="AE9" s="16">
        <v>9.8000000000000007</v>
      </c>
      <c r="AF9" s="16">
        <v>9.6999999999999993</v>
      </c>
      <c r="AG9" s="16">
        <v>9.3000000000000007</v>
      </c>
      <c r="AH9" s="16">
        <v>9.6</v>
      </c>
      <c r="AI9" s="16">
        <v>9.6</v>
      </c>
      <c r="AJ9" s="16">
        <v>9</v>
      </c>
      <c r="AK9" s="16">
        <v>8.6999999999999993</v>
      </c>
      <c r="AL9" s="16">
        <v>8.6999999999999993</v>
      </c>
      <c r="AM9" s="16">
        <v>9.4</v>
      </c>
      <c r="AN9" s="16">
        <v>8.4</v>
      </c>
      <c r="AO9" s="16">
        <v>8</v>
      </c>
      <c r="AP9" s="16">
        <v>7.6</v>
      </c>
      <c r="AQ9" s="16">
        <v>7</v>
      </c>
      <c r="AR9" s="16">
        <v>6.7</v>
      </c>
      <c r="AS9" s="16">
        <v>6.3</v>
      </c>
      <c r="AT9" s="16">
        <v>6.3</v>
      </c>
      <c r="AU9" s="16">
        <v>6.4</v>
      </c>
      <c r="AV9" s="16">
        <v>6.5</v>
      </c>
      <c r="AW9" s="16">
        <v>6.8</v>
      </c>
      <c r="AX9" s="16">
        <v>7</v>
      </c>
      <c r="AY9" s="16">
        <v>6.6</v>
      </c>
      <c r="AZ9" s="16">
        <v>6.2</v>
      </c>
      <c r="BA9" s="16">
        <v>6.5</v>
      </c>
      <c r="BB9" s="16">
        <v>6.6</v>
      </c>
      <c r="BC9" s="16">
        <v>6.5</v>
      </c>
      <c r="BD9" s="16">
        <v>6.4</v>
      </c>
      <c r="BE9" s="16">
        <v>6</v>
      </c>
      <c r="BF9" s="16">
        <v>5.9</v>
      </c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>
      <c r="A10" s="15" t="s">
        <v>30</v>
      </c>
      <c r="B10" s="63">
        <v>1</v>
      </c>
      <c r="C10" s="14">
        <v>7.95</v>
      </c>
      <c r="D10" s="14">
        <v>8.01</v>
      </c>
      <c r="E10" s="14">
        <v>7.88</v>
      </c>
      <c r="F10" s="14">
        <v>7.83</v>
      </c>
      <c r="G10" s="14">
        <v>8</v>
      </c>
      <c r="H10" s="14">
        <v>8.24</v>
      </c>
      <c r="I10" s="14">
        <v>8.5500000000000007</v>
      </c>
      <c r="J10" s="14">
        <v>8.6199999999999992</v>
      </c>
      <c r="K10" s="14">
        <v>8.74</v>
      </c>
      <c r="L10" s="14">
        <v>8.98</v>
      </c>
      <c r="M10" s="14">
        <v>9.1999999999999993</v>
      </c>
      <c r="N10" s="14">
        <v>9.5</v>
      </c>
      <c r="O10" s="14">
        <v>9.2200000000000006</v>
      </c>
      <c r="P10" s="14">
        <v>8.83</v>
      </c>
      <c r="Q10" s="14">
        <v>8.35</v>
      </c>
      <c r="R10" s="14">
        <v>7.91</v>
      </c>
      <c r="S10" s="14">
        <v>7.71</v>
      </c>
      <c r="T10" s="14">
        <v>7.19</v>
      </c>
      <c r="U10" s="14">
        <v>7.13</v>
      </c>
      <c r="V10" s="14">
        <v>7.12</v>
      </c>
      <c r="W10" s="14">
        <v>7.31</v>
      </c>
      <c r="X10" s="14">
        <v>7.5</v>
      </c>
      <c r="Y10" s="14">
        <v>8.0299999999999994</v>
      </c>
      <c r="Z10" s="14">
        <v>7.66</v>
      </c>
      <c r="AA10" s="14">
        <v>7.77</v>
      </c>
      <c r="AB10" s="14">
        <v>7.54</v>
      </c>
      <c r="AC10" s="14">
        <v>7.34</v>
      </c>
      <c r="AD10" s="14">
        <v>7.4</v>
      </c>
      <c r="AE10" s="14">
        <v>7.08</v>
      </c>
      <c r="AF10" s="14">
        <v>6.83</v>
      </c>
      <c r="AG10" s="14">
        <v>6.94</v>
      </c>
      <c r="AH10" s="14">
        <v>6.25</v>
      </c>
      <c r="AI10" s="14">
        <v>5.89</v>
      </c>
      <c r="AJ10" s="14">
        <v>5.82</v>
      </c>
      <c r="AK10" s="14">
        <v>5.68</v>
      </c>
      <c r="AL10" s="14">
        <v>5.56</v>
      </c>
      <c r="AM10" s="14">
        <v>5.48</v>
      </c>
      <c r="AN10" s="14">
        <v>5.27</v>
      </c>
      <c r="AO10" s="14">
        <v>5.28</v>
      </c>
      <c r="AP10" s="14">
        <v>5.49</v>
      </c>
      <c r="AQ10" s="14">
        <v>5.35</v>
      </c>
      <c r="AR10" s="14">
        <v>5.14</v>
      </c>
      <c r="AS10" s="14">
        <v>5.24</v>
      </c>
      <c r="AT10" s="14">
        <v>5.32</v>
      </c>
      <c r="AU10" s="14">
        <v>5.14</v>
      </c>
      <c r="AV10" s="14">
        <v>5.01</v>
      </c>
      <c r="AW10" s="14">
        <v>5.21</v>
      </c>
      <c r="AX10" s="14">
        <v>5.16</v>
      </c>
      <c r="AY10" s="14">
        <v>5.23</v>
      </c>
      <c r="AZ10" s="14">
        <v>5.09</v>
      </c>
      <c r="BA10" s="14">
        <v>4.87</v>
      </c>
      <c r="BB10" s="14">
        <v>4.68</v>
      </c>
      <c r="BC10" s="14">
        <v>4.72</v>
      </c>
      <c r="BD10" s="14">
        <v>4.3499999999999996</v>
      </c>
      <c r="BE10" s="14">
        <v>4.4400000000000004</v>
      </c>
      <c r="BF10" s="3" t="s">
        <v>6</v>
      </c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>
      <c r="A11" s="18" t="s">
        <v>17</v>
      </c>
      <c r="B11" s="17"/>
      <c r="C11" s="16" t="s">
        <v>6</v>
      </c>
      <c r="D11" s="16" t="s">
        <v>6</v>
      </c>
      <c r="E11" s="16" t="s">
        <v>6</v>
      </c>
      <c r="F11" s="16" t="s">
        <v>6</v>
      </c>
      <c r="G11" s="16" t="s">
        <v>6</v>
      </c>
      <c r="H11" s="16" t="s">
        <v>6</v>
      </c>
      <c r="I11" s="16" t="s">
        <v>6</v>
      </c>
      <c r="J11" s="16" t="s">
        <v>6</v>
      </c>
      <c r="K11" s="16" t="s">
        <v>6</v>
      </c>
      <c r="L11" s="16" t="s">
        <v>6</v>
      </c>
      <c r="M11" s="16" t="s">
        <v>6</v>
      </c>
      <c r="N11" s="16" t="s">
        <v>6</v>
      </c>
      <c r="O11" s="16" t="s">
        <v>6</v>
      </c>
      <c r="P11" s="16" t="s">
        <v>6</v>
      </c>
      <c r="Q11" s="16" t="s">
        <v>6</v>
      </c>
      <c r="R11" s="16" t="s">
        <v>6</v>
      </c>
      <c r="S11" s="16" t="s">
        <v>6</v>
      </c>
      <c r="T11" s="16" t="s">
        <v>6</v>
      </c>
      <c r="U11" s="16" t="s">
        <v>6</v>
      </c>
      <c r="V11" s="16" t="s">
        <v>6</v>
      </c>
      <c r="W11" s="16">
        <v>9.8000000000000007</v>
      </c>
      <c r="X11" s="16" t="s">
        <v>6</v>
      </c>
      <c r="Y11" s="16" t="s">
        <v>6</v>
      </c>
      <c r="Z11" s="16" t="s">
        <v>6</v>
      </c>
      <c r="AA11" s="16" t="s">
        <v>6</v>
      </c>
      <c r="AB11" s="16">
        <v>9.1999999999999993</v>
      </c>
      <c r="AC11" s="16" t="s">
        <v>6</v>
      </c>
      <c r="AD11" s="16" t="s">
        <v>6</v>
      </c>
      <c r="AE11" s="16" t="s">
        <v>6</v>
      </c>
      <c r="AF11" s="16" t="s">
        <v>6</v>
      </c>
      <c r="AG11" s="16">
        <v>8.6</v>
      </c>
      <c r="AH11" s="16">
        <v>8.6999999999999993</v>
      </c>
      <c r="AI11" s="16">
        <v>8.9</v>
      </c>
      <c r="AJ11" s="16">
        <v>8.6</v>
      </c>
      <c r="AK11" s="16">
        <v>8.1999999999999993</v>
      </c>
      <c r="AL11" s="16">
        <v>8.1</v>
      </c>
      <c r="AM11" s="16">
        <v>7.7</v>
      </c>
      <c r="AN11" s="16">
        <v>8.1</v>
      </c>
      <c r="AO11" s="16">
        <v>7.1</v>
      </c>
      <c r="AP11" s="16">
        <v>7.8</v>
      </c>
      <c r="AQ11" s="16">
        <v>6.7</v>
      </c>
      <c r="AR11" s="16">
        <v>6.5</v>
      </c>
      <c r="AS11" s="16">
        <v>6.6</v>
      </c>
      <c r="AT11" s="16">
        <v>6.3</v>
      </c>
      <c r="AU11" s="16">
        <v>6.3</v>
      </c>
      <c r="AV11" s="16">
        <v>6.4</v>
      </c>
      <c r="AW11" s="16">
        <v>6.5</v>
      </c>
      <c r="AX11" s="16">
        <v>6.4</v>
      </c>
      <c r="AY11" s="16">
        <v>6.5</v>
      </c>
      <c r="AZ11" s="16">
        <v>6.6</v>
      </c>
      <c r="BA11" s="16">
        <v>6.1</v>
      </c>
      <c r="BB11" s="16">
        <v>6.7</v>
      </c>
      <c r="BC11" s="16">
        <v>6.7</v>
      </c>
      <c r="BD11" s="16">
        <v>6.3</v>
      </c>
      <c r="BE11" s="16">
        <v>6.8</v>
      </c>
      <c r="BF11" s="16">
        <v>6.7</v>
      </c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>
      <c r="A12" s="15" t="s">
        <v>18</v>
      </c>
      <c r="B12" s="63"/>
      <c r="C12" s="14" t="s">
        <v>6</v>
      </c>
      <c r="D12" s="14" t="s">
        <v>6</v>
      </c>
      <c r="E12" s="14" t="s">
        <v>6</v>
      </c>
      <c r="F12" s="14" t="s">
        <v>6</v>
      </c>
      <c r="G12" s="14" t="s">
        <v>6</v>
      </c>
      <c r="H12" s="14" t="s">
        <v>6</v>
      </c>
      <c r="I12" s="14" t="s">
        <v>6</v>
      </c>
      <c r="J12" s="14" t="s">
        <v>6</v>
      </c>
      <c r="K12" s="14" t="s">
        <v>6</v>
      </c>
      <c r="L12" s="14" t="s">
        <v>6</v>
      </c>
      <c r="M12" s="14" t="s">
        <v>6</v>
      </c>
      <c r="N12" s="14" t="s">
        <v>6</v>
      </c>
      <c r="O12" s="14" t="s">
        <v>6</v>
      </c>
      <c r="P12" s="14" t="s">
        <v>6</v>
      </c>
      <c r="Q12" s="14" t="s">
        <v>6</v>
      </c>
      <c r="R12" s="14" t="s">
        <v>6</v>
      </c>
      <c r="S12" s="14" t="s">
        <v>6</v>
      </c>
      <c r="T12" s="14" t="s">
        <v>6</v>
      </c>
      <c r="U12" s="14" t="s">
        <v>6</v>
      </c>
      <c r="V12" s="14" t="s">
        <v>6</v>
      </c>
      <c r="W12" s="14" t="s">
        <v>6</v>
      </c>
      <c r="X12" s="14" t="s">
        <v>6</v>
      </c>
      <c r="Y12" s="14" t="s">
        <v>6</v>
      </c>
      <c r="Z12" s="14" t="s">
        <v>6</v>
      </c>
      <c r="AA12" s="14" t="s">
        <v>6</v>
      </c>
      <c r="AB12" s="14" t="s">
        <v>6</v>
      </c>
      <c r="AC12" s="14" t="s">
        <v>6</v>
      </c>
      <c r="AD12" s="14" t="s">
        <v>6</v>
      </c>
      <c r="AE12" s="14" t="s">
        <v>6</v>
      </c>
      <c r="AF12" s="14" t="s">
        <v>6</v>
      </c>
      <c r="AG12" s="14" t="s">
        <v>6</v>
      </c>
      <c r="AH12" s="14" t="s">
        <v>6</v>
      </c>
      <c r="AI12" s="14" t="s">
        <v>6</v>
      </c>
      <c r="AJ12" s="14">
        <v>8.3065071642122206</v>
      </c>
      <c r="AK12" s="14">
        <v>7.37</v>
      </c>
      <c r="AL12" s="14">
        <v>7.92</v>
      </c>
      <c r="AM12" s="14">
        <v>7.27</v>
      </c>
      <c r="AN12" s="14">
        <v>6.53</v>
      </c>
      <c r="AO12" s="14">
        <v>5.28</v>
      </c>
      <c r="AP12" s="14">
        <v>5.66</v>
      </c>
      <c r="AQ12" s="14">
        <v>5.49</v>
      </c>
      <c r="AR12" s="14">
        <v>5.2106852751197437</v>
      </c>
      <c r="AS12" s="14">
        <v>4.6580047169522887</v>
      </c>
      <c r="AT12" s="14">
        <v>5.2054093733545139</v>
      </c>
      <c r="AU12" s="14">
        <v>5.9012365922591483</v>
      </c>
      <c r="AV12" s="14">
        <v>5.5309958878243783</v>
      </c>
      <c r="AW12" s="14">
        <v>5.706070088408314</v>
      </c>
      <c r="AX12" s="14">
        <v>4.8844949638272777</v>
      </c>
      <c r="AY12" s="14">
        <v>5.0244101055486432</v>
      </c>
      <c r="AZ12" s="14">
        <v>4.7363668846163423</v>
      </c>
      <c r="BA12" s="14">
        <v>4.4763894424374415</v>
      </c>
      <c r="BB12" s="14">
        <v>4.8075385690621637</v>
      </c>
      <c r="BC12" s="14">
        <v>4.8767315792409152</v>
      </c>
      <c r="BD12" s="14">
        <v>4.5614703036735964</v>
      </c>
      <c r="BE12" s="14">
        <v>4.5490870163641102</v>
      </c>
      <c r="BF12" s="14">
        <v>4.6488465246888255</v>
      </c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</row>
    <row r="13" spans="1:106">
      <c r="A13" s="13" t="s">
        <v>27</v>
      </c>
      <c r="B13" s="12"/>
      <c r="C13" s="11" t="s">
        <v>6</v>
      </c>
      <c r="D13" s="11" t="s">
        <v>6</v>
      </c>
      <c r="E13" s="11" t="s">
        <v>6</v>
      </c>
      <c r="F13" s="11" t="s">
        <v>6</v>
      </c>
      <c r="G13" s="11" t="s">
        <v>6</v>
      </c>
      <c r="H13" s="11" t="s">
        <v>6</v>
      </c>
      <c r="I13" s="11" t="s">
        <v>6</v>
      </c>
      <c r="J13" s="11" t="s">
        <v>6</v>
      </c>
      <c r="K13" s="11" t="s">
        <v>6</v>
      </c>
      <c r="L13" s="11" t="s">
        <v>6</v>
      </c>
      <c r="M13" s="11" t="s">
        <v>6</v>
      </c>
      <c r="N13" s="11" t="s">
        <v>6</v>
      </c>
      <c r="O13" s="11" t="s">
        <v>6</v>
      </c>
      <c r="P13" s="11" t="s">
        <v>6</v>
      </c>
      <c r="Q13" s="11" t="s">
        <v>6</v>
      </c>
      <c r="R13" s="11" t="s">
        <v>6</v>
      </c>
      <c r="S13" s="11" t="s">
        <v>6</v>
      </c>
      <c r="T13" s="11" t="s">
        <v>6</v>
      </c>
      <c r="U13" s="11" t="s">
        <v>6</v>
      </c>
      <c r="V13" s="11" t="s">
        <v>6</v>
      </c>
      <c r="W13" s="11" t="s">
        <v>6</v>
      </c>
      <c r="X13" s="11" t="s">
        <v>6</v>
      </c>
      <c r="Y13" s="11" t="s">
        <v>6</v>
      </c>
      <c r="Z13" s="11" t="s">
        <v>6</v>
      </c>
      <c r="AA13" s="11" t="s">
        <v>6</v>
      </c>
      <c r="AB13" s="11" t="s">
        <v>6</v>
      </c>
      <c r="AC13" s="11" t="s">
        <v>6</v>
      </c>
      <c r="AD13" s="11" t="s">
        <v>6</v>
      </c>
      <c r="AE13" s="11" t="s">
        <v>6</v>
      </c>
      <c r="AF13" s="11" t="s">
        <v>6</v>
      </c>
      <c r="AG13" s="11" t="s">
        <v>6</v>
      </c>
      <c r="AH13" s="11" t="s">
        <v>6</v>
      </c>
      <c r="AI13" s="11" t="s">
        <v>6</v>
      </c>
      <c r="AJ13" s="11" t="s">
        <v>6</v>
      </c>
      <c r="AK13" s="11" t="s">
        <v>6</v>
      </c>
      <c r="AL13" s="11" t="s">
        <v>6</v>
      </c>
      <c r="AM13" s="11" t="s">
        <v>6</v>
      </c>
      <c r="AN13" s="11" t="s">
        <v>6</v>
      </c>
      <c r="AO13" s="11" t="s">
        <v>6</v>
      </c>
      <c r="AP13" s="11" t="s">
        <v>6</v>
      </c>
      <c r="AQ13" s="11" t="s">
        <v>6</v>
      </c>
      <c r="AR13" s="11" t="s">
        <v>6</v>
      </c>
      <c r="AS13" s="11" t="s">
        <v>6</v>
      </c>
      <c r="AT13" s="11" t="s">
        <v>6</v>
      </c>
      <c r="AU13" s="11" t="s">
        <v>6</v>
      </c>
      <c r="AV13" s="11" t="s">
        <v>6</v>
      </c>
      <c r="AW13" s="11" t="s">
        <v>6</v>
      </c>
      <c r="AX13" s="11" t="s">
        <v>6</v>
      </c>
      <c r="AY13" s="11" t="s">
        <v>6</v>
      </c>
      <c r="AZ13" s="11" t="s">
        <v>6</v>
      </c>
      <c r="BA13" s="11" t="s">
        <v>6</v>
      </c>
      <c r="BB13" s="92">
        <v>6.7</v>
      </c>
      <c r="BC13" s="11" t="s">
        <v>6</v>
      </c>
      <c r="BD13" s="11" t="s">
        <v>6</v>
      </c>
      <c r="BE13" s="11" t="s">
        <v>6</v>
      </c>
      <c r="BF13" s="11" t="s">
        <v>6</v>
      </c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s="2" customFormat="1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1:106">
      <c r="A15" s="10" t="s">
        <v>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106" s="54" customFormat="1">
      <c r="A16" s="52" t="s">
        <v>31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</row>
    <row r="17" spans="1:106" s="54" customFormat="1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</row>
    <row r="18" spans="1:106">
      <c r="A18" s="100" t="s">
        <v>23</v>
      </c>
    </row>
    <row r="19" spans="1:106">
      <c r="A19" s="93" t="s">
        <v>35</v>
      </c>
    </row>
    <row r="20" spans="1:106">
      <c r="A20" s="96" t="s">
        <v>41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1:106">
      <c r="A21" s="95" t="s">
        <v>34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>
      <c r="A22" s="95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>
      <c r="A23" s="94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>
      <c r="A24" s="96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1:106">
      <c r="A25" s="94" t="s">
        <v>36</v>
      </c>
    </row>
    <row r="26" spans="1:106">
      <c r="A26" s="97" t="s">
        <v>40</v>
      </c>
    </row>
    <row r="27" spans="1:106">
      <c r="A27" s="98" t="s">
        <v>38</v>
      </c>
    </row>
  </sheetData>
  <mergeCells count="2">
    <mergeCell ref="A1:BF1"/>
    <mergeCell ref="A2:BF2"/>
  </mergeCells>
  <phoneticPr fontId="24" type="noConversion"/>
  <hyperlinks>
    <hyperlink ref="A23" r:id="rId1" display="for Korea, Korean Statistical Information Service"/>
    <hyperlink ref="A19" r:id="rId2" display="for Australia, Australian Bureau of Statistics"/>
    <hyperlink ref="A25" r:id="rId3" display="for New Zealand, Statistics New Zealand"/>
    <hyperlink ref="A21" r:id="rId4"/>
    <hyperlink ref="A22" r:id="rId5"/>
  </hyperlinks>
  <pageMargins left="0.70866141732283472" right="0.70866141732283472" top="0.74803149606299213" bottom="0.74803149606299213" header="0.31496062992125984" footer="0.31496062992125984"/>
  <pageSetup paperSize="9" scale="48" orientation="landscape" r:id="rId6"/>
  <headerFooter>
    <oddHeader>&amp;LOECD Family database (www.oecd.org/els/social/family/database.htm)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Z26"/>
  <sheetViews>
    <sheetView showGridLines="0" zoomScaleNormal="100" workbookViewId="0">
      <pane xSplit="1" ySplit="4" topLeftCell="B5" activePane="bottomRight" state="frozen"/>
      <selection activeCell="U28" sqref="U28"/>
      <selection pane="topRight" activeCell="U28" sqref="U28"/>
      <selection pane="bottomLeft" activeCell="U28" sqref="U28"/>
      <selection pane="bottomRight" activeCell="W31" sqref="W31"/>
    </sheetView>
  </sheetViews>
  <sheetFormatPr defaultRowHeight="12.75"/>
  <cols>
    <col min="1" max="1" width="16.85546875" style="1" customWidth="1"/>
    <col min="2" max="32" width="4.140625" style="4" customWidth="1"/>
    <col min="33" max="57" width="4.140625" style="3" customWidth="1"/>
    <col min="58" max="77" width="5" style="3" bestFit="1" customWidth="1"/>
    <col min="78" max="78" width="5" style="3" customWidth="1"/>
    <col min="79" max="101" width="5" style="3" bestFit="1" customWidth="1"/>
    <col min="102" max="103" width="5" style="3" customWidth="1"/>
    <col min="104" max="104" width="10" style="2" customWidth="1"/>
    <col min="105" max="16384" width="9.140625" style="1"/>
  </cols>
  <sheetData>
    <row r="1" spans="1:104">
      <c r="A1" s="145" t="s">
        <v>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CO1" s="2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1:104" ht="13.5" thickBot="1">
      <c r="A2" s="146" t="s">
        <v>39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CZ2" s="3"/>
    </row>
    <row r="3" spans="1:104">
      <c r="A3" s="2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25" t="s">
        <v>5</v>
      </c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</row>
    <row r="4" spans="1:104" ht="12.75" customHeight="1">
      <c r="A4" s="22" t="s">
        <v>4</v>
      </c>
      <c r="B4" s="21" t="s">
        <v>3</v>
      </c>
      <c r="C4" s="20">
        <v>1960</v>
      </c>
      <c r="D4" s="20">
        <v>1961</v>
      </c>
      <c r="E4" s="20">
        <v>1962</v>
      </c>
      <c r="F4" s="20">
        <v>1963</v>
      </c>
      <c r="G4" s="20">
        <v>1964</v>
      </c>
      <c r="H4" s="20">
        <v>1965</v>
      </c>
      <c r="I4" s="20">
        <v>1966</v>
      </c>
      <c r="J4" s="20">
        <v>1967</v>
      </c>
      <c r="K4" s="20">
        <v>1968</v>
      </c>
      <c r="L4" s="20">
        <v>1969</v>
      </c>
      <c r="M4" s="20">
        <v>1970</v>
      </c>
      <c r="N4" s="20">
        <v>1971</v>
      </c>
      <c r="O4" s="20">
        <v>1972</v>
      </c>
      <c r="P4" s="20">
        <v>1973</v>
      </c>
      <c r="Q4" s="20">
        <v>1974</v>
      </c>
      <c r="R4" s="20">
        <v>1975</v>
      </c>
      <c r="S4" s="20">
        <v>1976</v>
      </c>
      <c r="T4" s="20">
        <v>1977</v>
      </c>
      <c r="U4" s="20">
        <v>1978</v>
      </c>
      <c r="V4" s="20">
        <v>1979</v>
      </c>
      <c r="W4" s="20">
        <v>1980</v>
      </c>
      <c r="X4" s="20">
        <v>1981</v>
      </c>
      <c r="Y4" s="20">
        <v>1982</v>
      </c>
      <c r="Z4" s="20">
        <v>1983</v>
      </c>
      <c r="AA4" s="20">
        <v>1984</v>
      </c>
      <c r="AB4" s="20">
        <v>1985</v>
      </c>
      <c r="AC4" s="20">
        <v>1986</v>
      </c>
      <c r="AD4" s="20">
        <v>1987</v>
      </c>
      <c r="AE4" s="20">
        <v>1988</v>
      </c>
      <c r="AF4" s="20">
        <v>1989</v>
      </c>
      <c r="AG4" s="20">
        <v>1990</v>
      </c>
      <c r="AH4" s="20">
        <v>1991</v>
      </c>
      <c r="AI4" s="20">
        <v>1992</v>
      </c>
      <c r="AJ4" s="20">
        <v>1993</v>
      </c>
      <c r="AK4" s="20">
        <v>1994</v>
      </c>
      <c r="AL4" s="20">
        <v>1995</v>
      </c>
      <c r="AM4" s="20">
        <v>1996</v>
      </c>
      <c r="AN4" s="20">
        <v>1997</v>
      </c>
      <c r="AO4" s="20">
        <v>1998</v>
      </c>
      <c r="AP4" s="20">
        <v>1999</v>
      </c>
      <c r="AQ4" s="20">
        <v>2000</v>
      </c>
      <c r="AR4" s="20">
        <v>2001</v>
      </c>
      <c r="AS4" s="20">
        <v>2002</v>
      </c>
      <c r="AT4" s="20">
        <v>2003</v>
      </c>
      <c r="AU4" s="20">
        <v>2004</v>
      </c>
      <c r="AV4" s="20">
        <v>2005</v>
      </c>
      <c r="AW4" s="20">
        <v>2006</v>
      </c>
      <c r="AX4" s="20">
        <v>2007</v>
      </c>
      <c r="AY4" s="20">
        <v>2008</v>
      </c>
      <c r="AZ4" s="20">
        <v>2009</v>
      </c>
      <c r="BA4" s="20">
        <v>2010</v>
      </c>
      <c r="BB4" s="20">
        <v>2011</v>
      </c>
      <c r="BC4" s="20">
        <v>2012</v>
      </c>
      <c r="BD4" s="20">
        <v>2013</v>
      </c>
      <c r="BE4" s="20">
        <v>2014</v>
      </c>
      <c r="BF4" s="20">
        <v>2015</v>
      </c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1:104">
      <c r="A5" s="18" t="s">
        <v>29</v>
      </c>
      <c r="B5" s="17"/>
      <c r="C5" s="16" t="s">
        <v>6</v>
      </c>
      <c r="D5" s="16" t="s">
        <v>6</v>
      </c>
      <c r="E5" s="16" t="s">
        <v>6</v>
      </c>
      <c r="F5" s="16" t="s">
        <v>6</v>
      </c>
      <c r="G5" s="16" t="s">
        <v>6</v>
      </c>
      <c r="H5" s="16" t="s">
        <v>6</v>
      </c>
      <c r="I5" s="16" t="s">
        <v>6</v>
      </c>
      <c r="J5" s="16" t="s">
        <v>6</v>
      </c>
      <c r="K5" s="16" t="s">
        <v>6</v>
      </c>
      <c r="L5" s="16" t="s">
        <v>6</v>
      </c>
      <c r="M5" s="16">
        <v>0.97529999999999994</v>
      </c>
      <c r="N5" s="16" t="s">
        <v>6</v>
      </c>
      <c r="O5" s="16" t="s">
        <v>6</v>
      </c>
      <c r="P5" s="16" t="s">
        <v>6</v>
      </c>
      <c r="Q5" s="16" t="s">
        <v>6</v>
      </c>
      <c r="R5" s="16" t="s">
        <v>6</v>
      </c>
      <c r="S5" s="16" t="s">
        <v>6</v>
      </c>
      <c r="T5" s="16" t="s">
        <v>6</v>
      </c>
      <c r="U5" s="16" t="s">
        <v>6</v>
      </c>
      <c r="V5" s="16" t="s">
        <v>6</v>
      </c>
      <c r="W5" s="16">
        <v>2.7</v>
      </c>
      <c r="X5" s="16">
        <v>2.8</v>
      </c>
      <c r="Y5" s="16">
        <v>2.9</v>
      </c>
      <c r="Z5" s="16">
        <v>2.8</v>
      </c>
      <c r="AA5" s="16">
        <v>2.8</v>
      </c>
      <c r="AB5" s="16">
        <v>2.5</v>
      </c>
      <c r="AC5" s="16">
        <v>2.5</v>
      </c>
      <c r="AD5" s="16">
        <v>2.4</v>
      </c>
      <c r="AE5" s="16">
        <v>2.5</v>
      </c>
      <c r="AF5" s="16">
        <v>2.5</v>
      </c>
      <c r="AG5" s="16">
        <v>2.5</v>
      </c>
      <c r="AH5" s="16">
        <v>2.6</v>
      </c>
      <c r="AI5" s="16">
        <v>2.6</v>
      </c>
      <c r="AJ5" s="16">
        <v>2.7</v>
      </c>
      <c r="AK5" s="16">
        <v>2.7</v>
      </c>
      <c r="AL5" s="16">
        <v>2.8</v>
      </c>
      <c r="AM5" s="16">
        <v>2.9</v>
      </c>
      <c r="AN5" s="16">
        <v>2.8</v>
      </c>
      <c r="AO5" s="16">
        <v>2.7</v>
      </c>
      <c r="AP5" s="16">
        <v>2.8</v>
      </c>
      <c r="AQ5" s="16">
        <v>2.6</v>
      </c>
      <c r="AR5" s="16">
        <v>2.8</v>
      </c>
      <c r="AS5" s="16">
        <v>2.7</v>
      </c>
      <c r="AT5" s="16">
        <v>2.7</v>
      </c>
      <c r="AU5" s="16">
        <v>2.6</v>
      </c>
      <c r="AV5" s="16">
        <v>2.6</v>
      </c>
      <c r="AW5" s="16">
        <v>2.5</v>
      </c>
      <c r="AX5" s="16">
        <v>2.2999999999999998</v>
      </c>
      <c r="AY5" s="16">
        <v>2.2000000000000002</v>
      </c>
      <c r="AZ5" s="16">
        <v>2.2999999999999998</v>
      </c>
      <c r="BA5" s="16">
        <v>2.2999999999999998</v>
      </c>
      <c r="BB5" s="16">
        <v>2.2000000000000002</v>
      </c>
      <c r="BC5" s="16">
        <v>2.200579247369892</v>
      </c>
      <c r="BD5" s="16">
        <v>2.1</v>
      </c>
      <c r="BE5" s="16">
        <v>2</v>
      </c>
      <c r="BF5" s="99" t="s">
        <v>6</v>
      </c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>
      <c r="A6" s="15" t="s">
        <v>16</v>
      </c>
      <c r="B6" s="63"/>
      <c r="C6" s="14" t="s">
        <v>6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  <c r="I6" s="14" t="s">
        <v>6</v>
      </c>
      <c r="J6" s="14" t="s">
        <v>6</v>
      </c>
      <c r="K6" s="14" t="s">
        <v>6</v>
      </c>
      <c r="L6" s="14" t="s">
        <v>6</v>
      </c>
      <c r="M6" s="14" t="s">
        <v>6</v>
      </c>
      <c r="N6" s="14" t="s">
        <v>6</v>
      </c>
      <c r="O6" s="14" t="s">
        <v>6</v>
      </c>
      <c r="P6" s="14" t="s">
        <v>6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>
        <v>0.35</v>
      </c>
      <c r="X6" s="14" t="s">
        <v>6</v>
      </c>
      <c r="Y6" s="14" t="s">
        <v>6</v>
      </c>
      <c r="Z6" s="14" t="s">
        <v>6</v>
      </c>
      <c r="AA6" s="14" t="s">
        <v>6</v>
      </c>
      <c r="AB6" s="14">
        <v>0.44</v>
      </c>
      <c r="AC6" s="14" t="s">
        <v>6</v>
      </c>
      <c r="AD6" s="14" t="s">
        <v>6</v>
      </c>
      <c r="AE6" s="14" t="s">
        <v>6</v>
      </c>
      <c r="AF6" s="14" t="s">
        <v>6</v>
      </c>
      <c r="AG6" s="14">
        <v>0.69</v>
      </c>
      <c r="AH6" s="14">
        <v>0.72</v>
      </c>
      <c r="AI6" s="14">
        <v>0.74</v>
      </c>
      <c r="AJ6" s="14">
        <v>0.77</v>
      </c>
      <c r="AK6" s="14">
        <v>0.82</v>
      </c>
      <c r="AL6" s="14">
        <v>0.88</v>
      </c>
      <c r="AM6" s="14">
        <v>0.93</v>
      </c>
      <c r="AN6" s="14">
        <v>0.97</v>
      </c>
      <c r="AO6" s="14">
        <v>0.96</v>
      </c>
      <c r="AP6" s="14">
        <v>0.96</v>
      </c>
      <c r="AQ6" s="14">
        <v>0.96</v>
      </c>
      <c r="AR6" s="14">
        <v>0.98</v>
      </c>
      <c r="AS6" s="14">
        <v>0.9</v>
      </c>
      <c r="AT6" s="14">
        <v>1.05</v>
      </c>
      <c r="AU6" s="14">
        <v>1.28</v>
      </c>
      <c r="AV6" s="14">
        <v>1.37</v>
      </c>
      <c r="AW6" s="14">
        <v>1.46</v>
      </c>
      <c r="AX6" s="14">
        <v>1.59</v>
      </c>
      <c r="AY6" s="14">
        <v>1.71</v>
      </c>
      <c r="AZ6" s="14">
        <v>1.85</v>
      </c>
      <c r="BA6" s="14">
        <v>2</v>
      </c>
      <c r="BB6" s="14">
        <v>2.13</v>
      </c>
      <c r="BC6" s="14">
        <v>2.29</v>
      </c>
      <c r="BD6" s="14">
        <v>2.58</v>
      </c>
      <c r="BE6" s="14">
        <v>2.67</v>
      </c>
      <c r="BF6" s="14" t="s">
        <v>6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>
      <c r="A7" s="18" t="s">
        <v>26</v>
      </c>
      <c r="B7" s="17"/>
      <c r="C7" s="16" t="s">
        <v>6</v>
      </c>
      <c r="D7" s="16" t="s">
        <v>6</v>
      </c>
      <c r="E7" s="16" t="s">
        <v>6</v>
      </c>
      <c r="F7" s="16" t="s">
        <v>6</v>
      </c>
      <c r="G7" s="16" t="s">
        <v>6</v>
      </c>
      <c r="H7" s="16" t="s">
        <v>6</v>
      </c>
      <c r="I7" s="16" t="s">
        <v>6</v>
      </c>
      <c r="J7" s="16" t="s">
        <v>6</v>
      </c>
      <c r="K7" s="16" t="s">
        <v>6</v>
      </c>
      <c r="L7" s="16" t="s">
        <v>6</v>
      </c>
      <c r="M7" s="16" t="s">
        <v>6</v>
      </c>
      <c r="N7" s="16" t="s">
        <v>6</v>
      </c>
      <c r="O7" s="16" t="s">
        <v>6</v>
      </c>
      <c r="P7" s="16" t="s">
        <v>6</v>
      </c>
      <c r="Q7" s="16" t="s">
        <v>6</v>
      </c>
      <c r="R7" s="16" t="s">
        <v>6</v>
      </c>
      <c r="S7" s="16" t="s">
        <v>6</v>
      </c>
      <c r="T7" s="16" t="s">
        <v>6</v>
      </c>
      <c r="U7" s="16" t="s">
        <v>6</v>
      </c>
      <c r="V7" s="16" t="s">
        <v>6</v>
      </c>
      <c r="W7" s="16" t="s">
        <v>6</v>
      </c>
      <c r="X7" s="16">
        <v>0.4</v>
      </c>
      <c r="Y7" s="16" t="s">
        <v>6</v>
      </c>
      <c r="Z7" s="16" t="s">
        <v>6</v>
      </c>
      <c r="AA7" s="16" t="s">
        <v>6</v>
      </c>
      <c r="AB7" s="16">
        <v>0.79</v>
      </c>
      <c r="AC7" s="16" t="s">
        <v>6</v>
      </c>
      <c r="AD7" s="16" t="s">
        <v>6</v>
      </c>
      <c r="AE7" s="16" t="s">
        <v>6</v>
      </c>
      <c r="AF7" s="16" t="s">
        <v>6</v>
      </c>
      <c r="AG7" s="16">
        <v>0.98</v>
      </c>
      <c r="AH7" s="16">
        <v>1.1100000000000001</v>
      </c>
      <c r="AI7" s="16">
        <v>0.98</v>
      </c>
      <c r="AJ7" s="16">
        <v>1.27</v>
      </c>
      <c r="AK7" s="16">
        <v>1.29</v>
      </c>
      <c r="AL7" s="16">
        <v>1.53</v>
      </c>
      <c r="AM7" s="16">
        <v>1.48</v>
      </c>
      <c r="AN7" s="16">
        <v>1.62</v>
      </c>
      <c r="AO7" s="16">
        <v>2.0099999999999998</v>
      </c>
      <c r="AP7" s="16">
        <v>2.0299999999999998</v>
      </c>
      <c r="AQ7" s="16">
        <v>1.99</v>
      </c>
      <c r="AR7" s="16">
        <v>2</v>
      </c>
      <c r="AS7" s="16">
        <v>1.92</v>
      </c>
      <c r="AT7" s="16">
        <v>2.0499999999999998</v>
      </c>
      <c r="AU7" s="16">
        <v>2.2999999999999998</v>
      </c>
      <c r="AV7" s="16">
        <v>2.1800000000000002</v>
      </c>
      <c r="AW7" s="16">
        <v>2.54</v>
      </c>
      <c r="AX7" s="16">
        <v>2.66</v>
      </c>
      <c r="AY7" s="16">
        <v>2.5499999999999998</v>
      </c>
      <c r="AZ7" s="16">
        <v>2.4</v>
      </c>
      <c r="BA7" s="16">
        <v>2.6</v>
      </c>
      <c r="BB7" s="16">
        <v>2.8</v>
      </c>
      <c r="BC7" s="16">
        <v>3</v>
      </c>
      <c r="BD7" s="16">
        <v>3.1</v>
      </c>
      <c r="BE7" s="16">
        <v>2.8</v>
      </c>
      <c r="BF7" s="16">
        <v>2.8</v>
      </c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</row>
    <row r="8" spans="1:104">
      <c r="A8" s="15" t="s">
        <v>2</v>
      </c>
      <c r="B8" s="101"/>
      <c r="C8" s="14">
        <v>0.74</v>
      </c>
      <c r="D8" s="14" t="s">
        <v>6</v>
      </c>
      <c r="E8" s="14" t="s">
        <v>6</v>
      </c>
      <c r="F8" s="14">
        <v>0.73</v>
      </c>
      <c r="G8" s="14">
        <v>0.74</v>
      </c>
      <c r="H8" s="14">
        <v>0.79</v>
      </c>
      <c r="I8" s="14">
        <v>0.8</v>
      </c>
      <c r="J8" s="14">
        <v>0.84</v>
      </c>
      <c r="K8" s="14">
        <v>0.87</v>
      </c>
      <c r="L8" s="14">
        <v>0.89</v>
      </c>
      <c r="M8" s="14">
        <v>0.93</v>
      </c>
      <c r="N8" s="14">
        <v>0.99</v>
      </c>
      <c r="O8" s="14">
        <v>1.02</v>
      </c>
      <c r="P8" s="14">
        <v>1.04</v>
      </c>
      <c r="Q8" s="14">
        <v>1.04</v>
      </c>
      <c r="R8" s="14">
        <v>1.07</v>
      </c>
      <c r="S8" s="14">
        <v>1.1100000000000001</v>
      </c>
      <c r="T8" s="14">
        <v>1.1399999999999999</v>
      </c>
      <c r="U8" s="14">
        <v>1.1499999999999999</v>
      </c>
      <c r="V8" s="14">
        <v>1.17</v>
      </c>
      <c r="W8" s="14">
        <v>1.22</v>
      </c>
      <c r="X8" s="14">
        <v>1.32</v>
      </c>
      <c r="Y8" s="14">
        <v>1.39</v>
      </c>
      <c r="Z8" s="14">
        <v>1.51</v>
      </c>
      <c r="AA8" s="14">
        <v>1.5</v>
      </c>
      <c r="AB8" s="14">
        <v>1.39</v>
      </c>
      <c r="AC8" s="14">
        <v>1.37</v>
      </c>
      <c r="AD8" s="14">
        <v>1.3</v>
      </c>
      <c r="AE8" s="14">
        <v>1.26</v>
      </c>
      <c r="AF8" s="14">
        <v>1.29</v>
      </c>
      <c r="AG8" s="14">
        <v>1.28</v>
      </c>
      <c r="AH8" s="14">
        <v>1.37</v>
      </c>
      <c r="AI8" s="14">
        <v>1.45</v>
      </c>
      <c r="AJ8" s="14">
        <v>1.52</v>
      </c>
      <c r="AK8" s="14">
        <v>1.57</v>
      </c>
      <c r="AL8" s="14">
        <v>1.6</v>
      </c>
      <c r="AM8" s="14">
        <v>1.66</v>
      </c>
      <c r="AN8" s="14">
        <v>1.78</v>
      </c>
      <c r="AO8" s="14">
        <v>1.94</v>
      </c>
      <c r="AP8" s="14">
        <v>2</v>
      </c>
      <c r="AQ8" s="14">
        <v>2.1</v>
      </c>
      <c r="AR8" s="14">
        <v>2.27</v>
      </c>
      <c r="AS8" s="14">
        <v>2.2999999999999998</v>
      </c>
      <c r="AT8" s="14">
        <v>2.25</v>
      </c>
      <c r="AU8" s="14">
        <v>2.15</v>
      </c>
      <c r="AV8" s="14">
        <v>2.08</v>
      </c>
      <c r="AW8" s="14">
        <v>2.04</v>
      </c>
      <c r="AX8" s="14">
        <v>2.02</v>
      </c>
      <c r="AY8" s="14">
        <v>1.99</v>
      </c>
      <c r="AZ8" s="14">
        <v>2.0099999999999998</v>
      </c>
      <c r="BA8" s="14">
        <v>1.99</v>
      </c>
      <c r="BB8" s="14">
        <v>1.87</v>
      </c>
      <c r="BC8" s="14">
        <v>1.87</v>
      </c>
      <c r="BD8" s="14">
        <v>1.84</v>
      </c>
      <c r="BE8" s="14">
        <v>1.77</v>
      </c>
      <c r="BF8" s="14">
        <v>1.81</v>
      </c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</row>
    <row r="9" spans="1:104">
      <c r="A9" s="18" t="s">
        <v>1</v>
      </c>
      <c r="B9" s="17"/>
      <c r="C9" s="16" t="s">
        <v>6</v>
      </c>
      <c r="D9" s="16" t="s">
        <v>6</v>
      </c>
      <c r="E9" s="16" t="s">
        <v>6</v>
      </c>
      <c r="F9" s="16" t="s">
        <v>6</v>
      </c>
      <c r="G9" s="16" t="s">
        <v>6</v>
      </c>
      <c r="H9" s="16" t="s">
        <v>6</v>
      </c>
      <c r="I9" s="16" t="s">
        <v>6</v>
      </c>
      <c r="J9" s="16" t="s">
        <v>6</v>
      </c>
      <c r="K9" s="16" t="s">
        <v>6</v>
      </c>
      <c r="L9" s="16" t="s">
        <v>6</v>
      </c>
      <c r="M9" s="16">
        <v>0.4</v>
      </c>
      <c r="N9" s="16">
        <v>0.3</v>
      </c>
      <c r="O9" s="16">
        <v>0.4</v>
      </c>
      <c r="P9" s="16">
        <v>0.4</v>
      </c>
      <c r="Q9" s="16">
        <v>0.4</v>
      </c>
      <c r="R9" s="16">
        <v>0.5</v>
      </c>
      <c r="S9" s="16">
        <v>0.5</v>
      </c>
      <c r="T9" s="16">
        <v>0.6</v>
      </c>
      <c r="U9" s="16">
        <v>0.5</v>
      </c>
      <c r="V9" s="16">
        <v>0.5</v>
      </c>
      <c r="W9" s="16">
        <v>0.6</v>
      </c>
      <c r="X9" s="16">
        <v>0.6</v>
      </c>
      <c r="Y9" s="16">
        <v>0.7</v>
      </c>
      <c r="Z9" s="16">
        <v>0.7</v>
      </c>
      <c r="AA9" s="16">
        <v>0.9</v>
      </c>
      <c r="AB9" s="16">
        <v>0.9</v>
      </c>
      <c r="AC9" s="16">
        <v>0.9</v>
      </c>
      <c r="AD9" s="16">
        <v>1</v>
      </c>
      <c r="AE9" s="16">
        <v>1</v>
      </c>
      <c r="AF9" s="16">
        <v>1</v>
      </c>
      <c r="AG9" s="16">
        <v>1.1000000000000001</v>
      </c>
      <c r="AH9" s="16">
        <v>1.1000000000000001</v>
      </c>
      <c r="AI9" s="16">
        <v>1.2</v>
      </c>
      <c r="AJ9" s="16">
        <v>1.3</v>
      </c>
      <c r="AK9" s="16">
        <v>1.4</v>
      </c>
      <c r="AL9" s="16">
        <v>1.5</v>
      </c>
      <c r="AM9" s="16">
        <v>1.7</v>
      </c>
      <c r="AN9" s="16">
        <v>2</v>
      </c>
      <c r="AO9" s="16">
        <v>2.5</v>
      </c>
      <c r="AP9" s="16">
        <v>2.5</v>
      </c>
      <c r="AQ9" s="16">
        <v>2.5</v>
      </c>
      <c r="AR9" s="16">
        <v>2.8</v>
      </c>
      <c r="AS9" s="16">
        <v>3</v>
      </c>
      <c r="AT9" s="16">
        <v>3.4</v>
      </c>
      <c r="AU9" s="16">
        <v>2.9</v>
      </c>
      <c r="AV9" s="16">
        <v>2.6</v>
      </c>
      <c r="AW9" s="16">
        <v>2.5</v>
      </c>
      <c r="AX9" s="16">
        <v>2.5</v>
      </c>
      <c r="AY9" s="16">
        <v>2.4</v>
      </c>
      <c r="AZ9" s="16">
        <v>2.5</v>
      </c>
      <c r="BA9" s="16">
        <v>2.2999999999999998</v>
      </c>
      <c r="BB9" s="16">
        <v>2.2999999999999998</v>
      </c>
      <c r="BC9" s="16">
        <v>2.2999999999999998</v>
      </c>
      <c r="BD9" s="16">
        <v>2.2999999999999998</v>
      </c>
      <c r="BE9" s="16">
        <v>2.2999999999999998</v>
      </c>
      <c r="BF9" s="16">
        <v>2.1</v>
      </c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</row>
    <row r="10" spans="1:104">
      <c r="A10" s="15" t="s">
        <v>30</v>
      </c>
      <c r="B10" s="63"/>
      <c r="C10" s="14" t="s">
        <v>6</v>
      </c>
      <c r="D10" s="14" t="s">
        <v>6</v>
      </c>
      <c r="E10" s="14" t="s">
        <v>6</v>
      </c>
      <c r="F10" s="14" t="s">
        <v>6</v>
      </c>
      <c r="G10" s="14" t="s">
        <v>6</v>
      </c>
      <c r="H10" s="14" t="s">
        <v>6</v>
      </c>
      <c r="I10" s="14" t="s">
        <v>6</v>
      </c>
      <c r="J10" s="14" t="s">
        <v>6</v>
      </c>
      <c r="K10" s="14" t="s">
        <v>6</v>
      </c>
      <c r="L10" s="14" t="s">
        <v>6</v>
      </c>
      <c r="M10" s="14">
        <v>1.1156999999999999</v>
      </c>
      <c r="N10" s="14" t="s">
        <v>6</v>
      </c>
      <c r="O10" s="14" t="s">
        <v>6</v>
      </c>
      <c r="P10" s="14" t="s">
        <v>6</v>
      </c>
      <c r="Q10" s="14" t="s">
        <v>6</v>
      </c>
      <c r="R10" s="14" t="s">
        <v>6</v>
      </c>
      <c r="S10" s="14" t="s">
        <v>6</v>
      </c>
      <c r="T10" s="14" t="s">
        <v>6</v>
      </c>
      <c r="U10" s="14" t="s">
        <v>6</v>
      </c>
      <c r="V10" s="14" t="s">
        <v>6</v>
      </c>
      <c r="W10" s="14" t="s">
        <v>6</v>
      </c>
      <c r="X10" s="14" t="s">
        <v>6</v>
      </c>
      <c r="Y10" s="14" t="s">
        <v>6</v>
      </c>
      <c r="Z10" s="14" t="s">
        <v>6</v>
      </c>
      <c r="AA10" s="14" t="s">
        <v>6</v>
      </c>
      <c r="AB10" s="14">
        <v>2.6334</v>
      </c>
      <c r="AC10" s="14" t="s">
        <v>6</v>
      </c>
      <c r="AD10" s="14" t="s">
        <v>6</v>
      </c>
      <c r="AE10" s="14" t="s">
        <v>6</v>
      </c>
      <c r="AF10" s="14" t="s">
        <v>6</v>
      </c>
      <c r="AG10" s="14" t="s">
        <v>6</v>
      </c>
      <c r="AH10" s="14" t="s">
        <v>6</v>
      </c>
      <c r="AI10" s="14">
        <v>2.65</v>
      </c>
      <c r="AJ10" s="14" t="s">
        <v>6</v>
      </c>
      <c r="AK10" s="14" t="s">
        <v>6</v>
      </c>
      <c r="AL10" s="14">
        <v>2.6063000000000001</v>
      </c>
      <c r="AM10" s="14">
        <v>2.69</v>
      </c>
      <c r="AN10" s="14">
        <v>2.59</v>
      </c>
      <c r="AO10" s="14">
        <v>2.64</v>
      </c>
      <c r="AP10" s="14">
        <v>2.59</v>
      </c>
      <c r="AQ10" s="14">
        <v>2.5099999999999998</v>
      </c>
      <c r="AR10" s="14">
        <v>2.5</v>
      </c>
      <c r="AS10" s="14">
        <v>2.61</v>
      </c>
      <c r="AT10" s="14">
        <v>2.62</v>
      </c>
      <c r="AU10" s="14">
        <v>2.61</v>
      </c>
      <c r="AV10" s="14">
        <v>2.4327999999999999</v>
      </c>
      <c r="AW10" s="14">
        <v>2.4291999999999998</v>
      </c>
      <c r="AX10" s="14">
        <v>2.2822410897999998</v>
      </c>
      <c r="AY10" s="14">
        <v>2.2752934010999999</v>
      </c>
      <c r="AZ10" s="14">
        <v>2.0244218916999999</v>
      </c>
      <c r="BA10" s="14">
        <v>2.0316864324999999</v>
      </c>
      <c r="BB10" s="14">
        <v>1.9411150458999999</v>
      </c>
      <c r="BC10" s="14">
        <v>1.9817279495</v>
      </c>
      <c r="BD10" s="14">
        <v>1.9</v>
      </c>
      <c r="BE10" s="14" t="s">
        <v>6</v>
      </c>
      <c r="BF10" s="3" t="s">
        <v>6</v>
      </c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1:104">
      <c r="A11" s="18" t="s">
        <v>17</v>
      </c>
      <c r="B11" s="17"/>
      <c r="C11" s="16" t="s">
        <v>6</v>
      </c>
      <c r="D11" s="16" t="s">
        <v>6</v>
      </c>
      <c r="E11" s="16" t="s">
        <v>6</v>
      </c>
      <c r="F11" s="16" t="s">
        <v>6</v>
      </c>
      <c r="G11" s="16" t="s">
        <v>6</v>
      </c>
      <c r="H11" s="16" t="s">
        <v>6</v>
      </c>
      <c r="I11" s="16" t="s">
        <v>6</v>
      </c>
      <c r="J11" s="16" t="s">
        <v>6</v>
      </c>
      <c r="K11" s="16" t="s">
        <v>6</v>
      </c>
      <c r="L11" s="16" t="s">
        <v>6</v>
      </c>
      <c r="M11" s="16">
        <v>0.6</v>
      </c>
      <c r="N11" s="16" t="s">
        <v>6</v>
      </c>
      <c r="O11" s="16" t="s">
        <v>6</v>
      </c>
      <c r="P11" s="16" t="s">
        <v>6</v>
      </c>
      <c r="Q11" s="16" t="s">
        <v>6</v>
      </c>
      <c r="R11" s="16" t="s">
        <v>6</v>
      </c>
      <c r="S11" s="16" t="s">
        <v>6</v>
      </c>
      <c r="T11" s="16" t="s">
        <v>6</v>
      </c>
      <c r="U11" s="16" t="s">
        <v>6</v>
      </c>
      <c r="V11" s="16" t="s">
        <v>6</v>
      </c>
      <c r="W11" s="16">
        <v>0.8</v>
      </c>
      <c r="X11" s="16">
        <v>0</v>
      </c>
      <c r="Y11" s="16" t="s">
        <v>6</v>
      </c>
      <c r="Z11" s="16" t="s">
        <v>6</v>
      </c>
      <c r="AA11" s="16" t="s">
        <v>6</v>
      </c>
      <c r="AB11" s="16">
        <v>0.9</v>
      </c>
      <c r="AC11" s="16" t="s">
        <v>6</v>
      </c>
      <c r="AD11" s="16" t="s">
        <v>6</v>
      </c>
      <c r="AE11" s="16" t="s">
        <v>6</v>
      </c>
      <c r="AF11" s="16" t="s">
        <v>6</v>
      </c>
      <c r="AG11" s="16">
        <v>1.3</v>
      </c>
      <c r="AH11" s="16">
        <v>1.6</v>
      </c>
      <c r="AI11" s="16">
        <v>1.4</v>
      </c>
      <c r="AJ11" s="16">
        <v>1.4</v>
      </c>
      <c r="AK11" s="16">
        <v>1.3</v>
      </c>
      <c r="AL11" s="16">
        <v>1.4</v>
      </c>
      <c r="AM11" s="16">
        <v>1.5</v>
      </c>
      <c r="AN11" s="16">
        <v>1.6</v>
      </c>
      <c r="AO11" s="16">
        <v>1.8</v>
      </c>
      <c r="AP11" s="16">
        <v>1.6</v>
      </c>
      <c r="AQ11" s="16">
        <v>1.6</v>
      </c>
      <c r="AR11" s="16">
        <v>1.5</v>
      </c>
      <c r="AS11" s="16">
        <v>1.7</v>
      </c>
      <c r="AT11" s="16">
        <v>1.9</v>
      </c>
      <c r="AU11" s="16">
        <v>1.8</v>
      </c>
      <c r="AV11" s="16">
        <v>1.9</v>
      </c>
      <c r="AW11" s="16">
        <v>1.9</v>
      </c>
      <c r="AX11" s="16">
        <v>2</v>
      </c>
      <c r="AY11" s="16">
        <v>1.9</v>
      </c>
      <c r="AZ11" s="16">
        <v>1.9</v>
      </c>
      <c r="BA11" s="16">
        <v>1.9</v>
      </c>
      <c r="BB11" s="16">
        <v>2</v>
      </c>
      <c r="BC11" s="16">
        <v>1.9</v>
      </c>
      <c r="BD11" s="16">
        <v>1.9</v>
      </c>
      <c r="BE11" s="16">
        <v>1.9</v>
      </c>
      <c r="BF11" s="16">
        <v>1.9</v>
      </c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</row>
    <row r="12" spans="1:104">
      <c r="A12" s="15" t="s">
        <v>18</v>
      </c>
      <c r="B12" s="63"/>
      <c r="C12" s="14" t="s">
        <v>6</v>
      </c>
      <c r="D12" s="14" t="s">
        <v>6</v>
      </c>
      <c r="E12" s="14" t="s">
        <v>6</v>
      </c>
      <c r="F12" s="14" t="s">
        <v>6</v>
      </c>
      <c r="G12" s="14" t="s">
        <v>6</v>
      </c>
      <c r="H12" s="14" t="s">
        <v>6</v>
      </c>
      <c r="I12" s="14" t="s">
        <v>6</v>
      </c>
      <c r="J12" s="14" t="s">
        <v>6</v>
      </c>
      <c r="K12" s="14" t="s">
        <v>6</v>
      </c>
      <c r="L12" s="14" t="s">
        <v>6</v>
      </c>
      <c r="M12" s="14" t="s">
        <v>6</v>
      </c>
      <c r="N12" s="14" t="s">
        <v>6</v>
      </c>
      <c r="O12" s="14" t="s">
        <v>6</v>
      </c>
      <c r="P12" s="14" t="s">
        <v>6</v>
      </c>
      <c r="Q12" s="14" t="s">
        <v>6</v>
      </c>
      <c r="R12" s="14" t="s">
        <v>6</v>
      </c>
      <c r="S12" s="14" t="s">
        <v>6</v>
      </c>
      <c r="T12" s="14" t="s">
        <v>6</v>
      </c>
      <c r="U12" s="14" t="s">
        <v>6</v>
      </c>
      <c r="V12" s="14" t="s">
        <v>6</v>
      </c>
      <c r="W12" s="14" t="s">
        <v>6</v>
      </c>
      <c r="X12" s="14" t="s">
        <v>6</v>
      </c>
      <c r="Y12" s="14" t="s">
        <v>6</v>
      </c>
      <c r="Z12" s="14" t="s">
        <v>6</v>
      </c>
      <c r="AA12" s="14" t="s">
        <v>6</v>
      </c>
      <c r="AB12" s="14" t="s">
        <v>6</v>
      </c>
      <c r="AC12" s="14" t="s">
        <v>6</v>
      </c>
      <c r="AD12" s="14" t="s">
        <v>6</v>
      </c>
      <c r="AE12" s="14" t="s">
        <v>6</v>
      </c>
      <c r="AF12" s="14" t="s">
        <v>6</v>
      </c>
      <c r="AG12" s="14" t="s">
        <v>6</v>
      </c>
      <c r="AH12" s="14" t="s">
        <v>6</v>
      </c>
      <c r="AI12" s="14" t="s">
        <v>6</v>
      </c>
      <c r="AJ12" s="14">
        <v>0.80487078389508293</v>
      </c>
      <c r="AK12" s="14">
        <v>0.79</v>
      </c>
      <c r="AL12" s="14">
        <v>0.9</v>
      </c>
      <c r="AM12" s="14">
        <v>0.94</v>
      </c>
      <c r="AN12" s="14">
        <v>1.03</v>
      </c>
      <c r="AO12" s="14">
        <v>1.1000000000000001</v>
      </c>
      <c r="AP12" s="14">
        <v>1.07</v>
      </c>
      <c r="AQ12" s="14">
        <v>1.1399999999999999</v>
      </c>
      <c r="AR12" s="14">
        <v>1.2212543613561899</v>
      </c>
      <c r="AS12" s="14">
        <v>1.2402971139813788</v>
      </c>
      <c r="AT12" s="14">
        <v>1.2822812513648394</v>
      </c>
      <c r="AU12" s="14">
        <v>1.4035326417347793</v>
      </c>
      <c r="AV12" s="14">
        <v>1.4529129664952387</v>
      </c>
      <c r="AW12" s="14">
        <v>1.5659720892548703</v>
      </c>
      <c r="AX12" s="14">
        <v>1.5930011505554715</v>
      </c>
      <c r="AY12" s="14">
        <v>1.7208465787754577</v>
      </c>
      <c r="AZ12" s="14">
        <v>1.7202187067523051</v>
      </c>
      <c r="BA12" s="14">
        <v>1.6982614760040375</v>
      </c>
      <c r="BB12" s="14">
        <v>1.7059732770909835</v>
      </c>
      <c r="BC12" s="14">
        <v>1.7279353215364206</v>
      </c>
      <c r="BD12" s="14">
        <v>1.6520722121842883</v>
      </c>
      <c r="BE12" s="14">
        <v>1.7168596942518719</v>
      </c>
      <c r="BF12" s="14">
        <v>1.8154912318380609</v>
      </c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</row>
    <row r="13" spans="1:104">
      <c r="A13" s="13" t="s">
        <v>27</v>
      </c>
      <c r="B13" s="12"/>
      <c r="C13" s="11" t="s">
        <v>6</v>
      </c>
      <c r="D13" s="11" t="s">
        <v>6</v>
      </c>
      <c r="E13" s="11" t="s">
        <v>6</v>
      </c>
      <c r="F13" s="11" t="s">
        <v>6</v>
      </c>
      <c r="G13" s="11" t="s">
        <v>6</v>
      </c>
      <c r="H13" s="11" t="s">
        <v>6</v>
      </c>
      <c r="I13" s="11" t="s">
        <v>6</v>
      </c>
      <c r="J13" s="11" t="s">
        <v>6</v>
      </c>
      <c r="K13" s="11" t="s">
        <v>6</v>
      </c>
      <c r="L13" s="11" t="s">
        <v>6</v>
      </c>
      <c r="M13" s="11" t="s">
        <v>6</v>
      </c>
      <c r="N13" s="11" t="s">
        <v>6</v>
      </c>
      <c r="O13" s="11" t="s">
        <v>6</v>
      </c>
      <c r="P13" s="11" t="s">
        <v>6</v>
      </c>
      <c r="Q13" s="11" t="s">
        <v>6</v>
      </c>
      <c r="R13" s="11" t="s">
        <v>6</v>
      </c>
      <c r="S13" s="11" t="s">
        <v>6</v>
      </c>
      <c r="T13" s="11" t="s">
        <v>6</v>
      </c>
      <c r="U13" s="11" t="s">
        <v>6</v>
      </c>
      <c r="V13" s="11" t="s">
        <v>6</v>
      </c>
      <c r="W13" s="11" t="s">
        <v>6</v>
      </c>
      <c r="X13" s="11" t="s">
        <v>6</v>
      </c>
      <c r="Y13" s="11" t="s">
        <v>6</v>
      </c>
      <c r="Z13" s="11" t="s">
        <v>6</v>
      </c>
      <c r="AA13" s="11" t="s">
        <v>6</v>
      </c>
      <c r="AB13" s="11" t="s">
        <v>6</v>
      </c>
      <c r="AC13" s="11" t="s">
        <v>6</v>
      </c>
      <c r="AD13" s="11" t="s">
        <v>6</v>
      </c>
      <c r="AE13" s="11" t="s">
        <v>6</v>
      </c>
      <c r="AF13" s="11" t="s">
        <v>6</v>
      </c>
      <c r="AG13" s="11" t="s">
        <v>6</v>
      </c>
      <c r="AH13" s="11" t="s">
        <v>6</v>
      </c>
      <c r="AI13" s="11" t="s">
        <v>6</v>
      </c>
      <c r="AJ13" s="11" t="s">
        <v>6</v>
      </c>
      <c r="AK13" s="11" t="s">
        <v>6</v>
      </c>
      <c r="AL13" s="11" t="s">
        <v>6</v>
      </c>
      <c r="AM13" s="11" t="s">
        <v>6</v>
      </c>
      <c r="AN13" s="11" t="s">
        <v>6</v>
      </c>
      <c r="AO13" s="11" t="s">
        <v>6</v>
      </c>
      <c r="AP13" s="11" t="s">
        <v>6</v>
      </c>
      <c r="AQ13" s="11">
        <v>0.66</v>
      </c>
      <c r="AR13" s="11">
        <v>0.69</v>
      </c>
      <c r="AS13" s="11">
        <v>0.71</v>
      </c>
      <c r="AT13" s="11">
        <v>0.73</v>
      </c>
      <c r="AU13" s="11">
        <v>0.8</v>
      </c>
      <c r="AV13" s="11">
        <v>0.8</v>
      </c>
      <c r="AW13" s="11">
        <v>0.8</v>
      </c>
      <c r="AX13" s="11">
        <v>0.83</v>
      </c>
      <c r="AY13" s="11">
        <v>0.9</v>
      </c>
      <c r="AZ13" s="11">
        <v>1.05</v>
      </c>
      <c r="BA13" s="11">
        <v>1.1200000000000001</v>
      </c>
      <c r="BB13" s="92">
        <v>2</v>
      </c>
      <c r="BC13" s="11"/>
      <c r="BD13" s="11" t="s">
        <v>6</v>
      </c>
      <c r="BE13" s="11" t="s">
        <v>6</v>
      </c>
      <c r="BF13" s="11" t="s">
        <v>6</v>
      </c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</row>
    <row r="14" spans="1:104" s="2" customFormat="1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</row>
    <row r="15" spans="1:104" s="8" customFormat="1">
      <c r="A15" s="10" t="s">
        <v>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</row>
    <row r="17" spans="1:6">
      <c r="A17" s="100" t="s">
        <v>23</v>
      </c>
    </row>
    <row r="18" spans="1:6">
      <c r="A18" s="93" t="s">
        <v>35</v>
      </c>
    </row>
    <row r="19" spans="1:6">
      <c r="A19" s="96" t="s">
        <v>41</v>
      </c>
      <c r="B19" s="1"/>
      <c r="C19" s="1"/>
      <c r="D19" s="1"/>
      <c r="E19" s="1"/>
      <c r="F19" s="1"/>
    </row>
    <row r="20" spans="1:6">
      <c r="A20" s="98" t="s">
        <v>42</v>
      </c>
      <c r="B20" s="1"/>
      <c r="C20" s="1"/>
      <c r="D20" s="1"/>
      <c r="E20" s="1"/>
      <c r="F20" s="1"/>
    </row>
    <row r="21" spans="1:6">
      <c r="A21" s="95" t="s">
        <v>32</v>
      </c>
      <c r="B21" s="1"/>
      <c r="C21" s="1"/>
      <c r="D21" s="1"/>
      <c r="E21" s="1"/>
      <c r="F21" s="1"/>
    </row>
    <row r="22" spans="1:6">
      <c r="A22" s="94" t="s">
        <v>37</v>
      </c>
      <c r="B22" s="1"/>
      <c r="C22" s="1"/>
      <c r="D22" s="1"/>
      <c r="E22" s="1"/>
      <c r="F22" s="1"/>
    </row>
    <row r="23" spans="1:6">
      <c r="A23" s="98" t="s">
        <v>47</v>
      </c>
      <c r="B23" s="1"/>
      <c r="C23" s="1"/>
      <c r="D23" s="1"/>
      <c r="E23" s="1"/>
      <c r="F23" s="1"/>
    </row>
    <row r="24" spans="1:6">
      <c r="A24" s="94" t="s">
        <v>36</v>
      </c>
    </row>
    <row r="25" spans="1:6">
      <c r="A25" s="97" t="s">
        <v>40</v>
      </c>
    </row>
    <row r="26" spans="1:6">
      <c r="A26" s="98" t="s">
        <v>43</v>
      </c>
    </row>
  </sheetData>
  <mergeCells count="2">
    <mergeCell ref="A1:BF1"/>
    <mergeCell ref="A2:BF2"/>
  </mergeCells>
  <phoneticPr fontId="24" type="noConversion"/>
  <hyperlinks>
    <hyperlink ref="A22" r:id="rId1" display="for Korea, Korean Statistical Information Service"/>
    <hyperlink ref="A18" r:id="rId2" display="for Australia, Australian Bureau of Statistics"/>
    <hyperlink ref="A24" r:id="rId3" display="for New Zealand, Statistics New Zealand"/>
    <hyperlink ref="A21" r:id="rId4"/>
  </hyperlinks>
  <pageMargins left="0.70866141732283472" right="0.70866141732283472" top="0.74803149606299213" bottom="0.74803149606299213" header="0.31496062992125984" footer="0.31496062992125984"/>
  <pageSetup paperSize="9" scale="52" orientation="landscape" r:id="rId5"/>
  <headerFooter>
    <oddHeader>&amp;LOECD Family database (www.oecd.org/els/social/family/database.htm)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X38"/>
  <sheetViews>
    <sheetView showGridLines="0" zoomScaleNormal="100" workbookViewId="0">
      <pane xSplit="3" ySplit="4" topLeftCell="D5" activePane="bottomRight" state="frozen"/>
      <selection activeCell="U28" sqref="U28"/>
      <selection pane="topRight" activeCell="U28" sqref="U28"/>
      <selection pane="bottomLeft" activeCell="U28" sqref="U28"/>
      <selection pane="bottomRight" activeCell="A35" sqref="A35"/>
    </sheetView>
  </sheetViews>
  <sheetFormatPr defaultRowHeight="12.75"/>
  <cols>
    <col min="1" max="1" width="11.85546875" style="1" customWidth="1"/>
    <col min="2" max="2" width="4.28515625" style="4" customWidth="1"/>
    <col min="3" max="3" width="15.7109375" style="4" customWidth="1"/>
    <col min="4" max="19" width="5.140625" style="3" bestFit="1" customWidth="1"/>
    <col min="20" max="22" width="5" style="3" customWidth="1"/>
    <col min="23" max="30" width="5.140625" style="3" bestFit="1" customWidth="1"/>
    <col min="31" max="36" width="5" style="3" bestFit="1" customWidth="1"/>
    <col min="37" max="37" width="5" style="3" customWidth="1"/>
    <col min="38" max="60" width="5" style="3" bestFit="1" customWidth="1"/>
    <col min="61" max="62" width="5" style="3" customWidth="1"/>
    <col min="63" max="63" width="10" style="2" customWidth="1"/>
    <col min="64" max="16384" width="9.140625" style="1"/>
  </cols>
  <sheetData>
    <row r="1" spans="1:76">
      <c r="A1" s="145" t="s">
        <v>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Z1" s="2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76" ht="13.5" thickBot="1">
      <c r="A2" s="146" t="s">
        <v>44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BK2" s="3"/>
    </row>
    <row r="3" spans="1:76">
      <c r="A3" s="24"/>
      <c r="B3" s="23"/>
      <c r="C3" s="56" t="s">
        <v>11</v>
      </c>
      <c r="D3" s="55" t="s">
        <v>5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76" ht="12.75" customHeight="1">
      <c r="A4" s="22" t="s">
        <v>4</v>
      </c>
      <c r="B4" s="21" t="s">
        <v>3</v>
      </c>
      <c r="C4" s="57"/>
      <c r="D4" s="20">
        <v>1990</v>
      </c>
      <c r="E4" s="20">
        <v>1991</v>
      </c>
      <c r="F4" s="20">
        <v>1992</v>
      </c>
      <c r="G4" s="20">
        <v>1993</v>
      </c>
      <c r="H4" s="20">
        <v>1994</v>
      </c>
      <c r="I4" s="20">
        <v>1995</v>
      </c>
      <c r="J4" s="20">
        <v>1996</v>
      </c>
      <c r="K4" s="20">
        <v>1997</v>
      </c>
      <c r="L4" s="20">
        <v>1998</v>
      </c>
      <c r="M4" s="20">
        <v>1999</v>
      </c>
      <c r="N4" s="20">
        <v>2000</v>
      </c>
      <c r="O4" s="20">
        <v>2001</v>
      </c>
      <c r="P4" s="20">
        <v>2002</v>
      </c>
      <c r="Q4" s="20">
        <v>2003</v>
      </c>
      <c r="R4" s="20">
        <v>2004</v>
      </c>
      <c r="S4" s="20">
        <v>2005</v>
      </c>
      <c r="T4" s="20">
        <v>2006</v>
      </c>
      <c r="U4" s="20">
        <v>2007</v>
      </c>
      <c r="V4" s="20">
        <v>2008</v>
      </c>
      <c r="W4" s="20">
        <v>2009</v>
      </c>
      <c r="X4" s="20">
        <v>2010</v>
      </c>
      <c r="Y4" s="20">
        <v>2011</v>
      </c>
      <c r="Z4" s="20">
        <v>2012</v>
      </c>
      <c r="AA4" s="20">
        <v>2013</v>
      </c>
      <c r="AB4" s="20">
        <v>2014</v>
      </c>
      <c r="AC4" s="20">
        <v>2015</v>
      </c>
      <c r="AD4" s="20">
        <v>2016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76">
      <c r="A5" s="59" t="s">
        <v>29</v>
      </c>
      <c r="B5" s="66">
        <v>1</v>
      </c>
      <c r="C5" s="27" t="s">
        <v>9</v>
      </c>
      <c r="D5" s="46">
        <v>26.5</v>
      </c>
      <c r="E5" s="46">
        <v>26.7</v>
      </c>
      <c r="F5" s="46">
        <v>26.9</v>
      </c>
      <c r="G5" s="46">
        <v>27</v>
      </c>
      <c r="H5" s="46">
        <v>27.2</v>
      </c>
      <c r="I5" s="46">
        <v>27.3</v>
      </c>
      <c r="J5" s="46">
        <v>27.6</v>
      </c>
      <c r="K5" s="46">
        <v>27.8</v>
      </c>
      <c r="L5" s="46">
        <v>27.9</v>
      </c>
      <c r="M5" s="46">
        <v>28.2</v>
      </c>
      <c r="N5" s="46">
        <v>28.5</v>
      </c>
      <c r="O5" s="46">
        <v>28.7</v>
      </c>
      <c r="P5" s="46">
        <v>29</v>
      </c>
      <c r="Q5" s="46">
        <v>29.2</v>
      </c>
      <c r="R5" s="46">
        <v>29.4</v>
      </c>
      <c r="S5" s="46">
        <v>29.5</v>
      </c>
      <c r="T5" s="46">
        <v>29.6</v>
      </c>
      <c r="U5" s="46">
        <v>29.6</v>
      </c>
      <c r="V5" s="46">
        <v>29.6</v>
      </c>
      <c r="W5" s="46">
        <v>29.6</v>
      </c>
      <c r="X5" s="46">
        <v>29.6</v>
      </c>
      <c r="Y5" s="46">
        <v>29.7</v>
      </c>
      <c r="Z5" s="46">
        <v>29.8</v>
      </c>
      <c r="AA5" s="46">
        <v>29.9</v>
      </c>
      <c r="AB5" s="46">
        <v>30</v>
      </c>
      <c r="AC5" s="81" t="s">
        <v>6</v>
      </c>
      <c r="AD5" s="81" t="s">
        <v>6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76">
      <c r="A6" s="60"/>
      <c r="B6" s="72"/>
      <c r="C6" s="63" t="s">
        <v>10</v>
      </c>
      <c r="D6" s="14">
        <v>24.3</v>
      </c>
      <c r="E6" s="14">
        <v>24.5</v>
      </c>
      <c r="F6" s="14">
        <v>24.7</v>
      </c>
      <c r="G6" s="14">
        <v>24.8</v>
      </c>
      <c r="H6" s="14">
        <v>25.1</v>
      </c>
      <c r="I6" s="14">
        <v>25.3</v>
      </c>
      <c r="J6" s="14">
        <v>25.7</v>
      </c>
      <c r="K6" s="14">
        <v>25.9</v>
      </c>
      <c r="L6" s="14">
        <v>26.2</v>
      </c>
      <c r="M6" s="14">
        <v>26.4</v>
      </c>
      <c r="N6" s="14">
        <v>26.7</v>
      </c>
      <c r="O6" s="14">
        <v>26.9</v>
      </c>
      <c r="P6" s="14">
        <v>27.1</v>
      </c>
      <c r="Q6" s="14">
        <v>27.3</v>
      </c>
      <c r="R6" s="14">
        <v>27.5</v>
      </c>
      <c r="S6" s="14">
        <v>27.6</v>
      </c>
      <c r="T6" s="14">
        <v>27.6</v>
      </c>
      <c r="U6" s="14">
        <v>27.6</v>
      </c>
      <c r="V6" s="14">
        <v>27.7</v>
      </c>
      <c r="W6" s="14">
        <v>27.7</v>
      </c>
      <c r="X6" s="14">
        <v>27.9</v>
      </c>
      <c r="Y6" s="14">
        <v>28</v>
      </c>
      <c r="Z6" s="14">
        <v>28.1</v>
      </c>
      <c r="AA6" s="14">
        <v>28.3</v>
      </c>
      <c r="AB6" s="14">
        <v>28.4</v>
      </c>
      <c r="AC6" s="80" t="s">
        <v>6</v>
      </c>
      <c r="AD6" s="80" t="s">
        <v>6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76">
      <c r="A7" s="61" t="s">
        <v>19</v>
      </c>
      <c r="B7" s="64"/>
      <c r="C7" s="45" t="s">
        <v>9</v>
      </c>
      <c r="D7" s="81">
        <v>24.11</v>
      </c>
      <c r="E7" s="81" t="s">
        <v>6</v>
      </c>
      <c r="F7" s="81" t="s">
        <v>6</v>
      </c>
      <c r="G7" s="81">
        <v>24.68</v>
      </c>
      <c r="H7" s="81">
        <v>24.56</v>
      </c>
      <c r="I7" s="81">
        <v>24.54</v>
      </c>
      <c r="J7" s="81">
        <v>24.84</v>
      </c>
      <c r="K7" s="81">
        <v>24.96</v>
      </c>
      <c r="L7" s="81">
        <v>25.05</v>
      </c>
      <c r="M7" s="81">
        <v>25.13</v>
      </c>
      <c r="N7" s="81">
        <v>25.28</v>
      </c>
      <c r="O7" s="81">
        <v>25.43</v>
      </c>
      <c r="P7" s="81">
        <v>25.64</v>
      </c>
      <c r="Q7" s="81">
        <v>25.75</v>
      </c>
      <c r="R7" s="81">
        <v>25.6</v>
      </c>
      <c r="S7" s="81">
        <v>25.7</v>
      </c>
      <c r="T7" s="81">
        <v>25.79</v>
      </c>
      <c r="U7" s="81">
        <v>25.93</v>
      </c>
      <c r="V7" s="81">
        <v>26.06</v>
      </c>
      <c r="W7" s="81">
        <v>26.22</v>
      </c>
      <c r="X7" s="81">
        <v>26.43</v>
      </c>
      <c r="Y7" s="81">
        <v>26.07</v>
      </c>
      <c r="Z7" s="81">
        <v>26.25</v>
      </c>
      <c r="AA7" s="81">
        <v>26.38</v>
      </c>
      <c r="AB7" s="81" t="s">
        <v>6</v>
      </c>
      <c r="AC7" s="81" t="s">
        <v>6</v>
      </c>
      <c r="AD7" s="81" t="s">
        <v>6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76">
      <c r="A8" s="60"/>
      <c r="B8" s="65"/>
      <c r="C8" s="63" t="s">
        <v>10</v>
      </c>
      <c r="D8" s="80">
        <v>22</v>
      </c>
      <c r="E8" s="80" t="s">
        <v>6</v>
      </c>
      <c r="F8" s="80" t="s">
        <v>6</v>
      </c>
      <c r="G8" s="80">
        <v>22.72</v>
      </c>
      <c r="H8" s="80">
        <v>22.64</v>
      </c>
      <c r="I8" s="80">
        <v>22.67</v>
      </c>
      <c r="J8" s="80">
        <v>22.88</v>
      </c>
      <c r="K8" s="80">
        <v>23.02</v>
      </c>
      <c r="L8" s="80">
        <v>23.16</v>
      </c>
      <c r="M8" s="80">
        <v>23.21</v>
      </c>
      <c r="N8" s="80">
        <v>23.36</v>
      </c>
      <c r="O8" s="80">
        <v>23.43</v>
      </c>
      <c r="P8" s="80">
        <v>23.11</v>
      </c>
      <c r="Q8" s="80">
        <v>23.65</v>
      </c>
      <c r="R8" s="80">
        <v>23.62</v>
      </c>
      <c r="S8" s="80">
        <v>23.61</v>
      </c>
      <c r="T8" s="80">
        <v>23.72</v>
      </c>
      <c r="U8" s="80">
        <v>23.88</v>
      </c>
      <c r="V8" s="80">
        <v>24.01</v>
      </c>
      <c r="W8" s="80">
        <v>24.09</v>
      </c>
      <c r="X8" s="80">
        <v>24.66</v>
      </c>
      <c r="Y8" s="80">
        <v>24.49</v>
      </c>
      <c r="Z8" s="80">
        <v>24.62</v>
      </c>
      <c r="AA8" s="80">
        <v>24.77</v>
      </c>
      <c r="AB8" s="80" t="s">
        <v>6</v>
      </c>
      <c r="AC8" s="80" t="s">
        <v>6</v>
      </c>
      <c r="AD8" s="80" t="s">
        <v>6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76" s="2" customFormat="1">
      <c r="A9" s="61" t="s">
        <v>26</v>
      </c>
      <c r="B9" s="64"/>
      <c r="C9" s="45" t="s">
        <v>9</v>
      </c>
      <c r="D9" s="81">
        <v>28.9</v>
      </c>
      <c r="E9" s="81">
        <v>29.1</v>
      </c>
      <c r="F9" s="81">
        <v>29.4</v>
      </c>
      <c r="G9" s="81">
        <v>29.6</v>
      </c>
      <c r="H9" s="81">
        <v>29.6</v>
      </c>
      <c r="I9" s="81">
        <v>30</v>
      </c>
      <c r="J9" s="81">
        <v>30</v>
      </c>
      <c r="K9" s="81">
        <v>29.6</v>
      </c>
      <c r="L9" s="81">
        <v>29.8</v>
      </c>
      <c r="M9" s="81">
        <v>29.9</v>
      </c>
      <c r="N9" s="81">
        <v>30</v>
      </c>
      <c r="O9" s="81">
        <v>30.2</v>
      </c>
      <c r="P9" s="81">
        <v>30.5</v>
      </c>
      <c r="Q9" s="81">
        <v>30.8</v>
      </c>
      <c r="R9" s="81">
        <v>31.1</v>
      </c>
      <c r="S9" s="81">
        <v>31.2</v>
      </c>
      <c r="T9" s="81">
        <v>31.2</v>
      </c>
      <c r="U9" s="81">
        <v>31.2</v>
      </c>
      <c r="V9" s="81">
        <v>31.1</v>
      </c>
      <c r="W9" s="81">
        <v>31</v>
      </c>
      <c r="X9" s="81">
        <v>31.2</v>
      </c>
      <c r="Y9" s="81">
        <v>31.2</v>
      </c>
      <c r="Z9" s="81">
        <v>31.1</v>
      </c>
      <c r="AA9" s="81">
        <v>31.2</v>
      </c>
      <c r="AB9" s="81">
        <v>31.2</v>
      </c>
      <c r="AC9" s="81">
        <v>31.2</v>
      </c>
      <c r="AD9" s="81" t="s">
        <v>6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76" s="8" customFormat="1">
      <c r="A10" s="60"/>
      <c r="B10" s="65"/>
      <c r="C10" s="63" t="s">
        <v>10</v>
      </c>
      <c r="D10" s="80">
        <v>26.3</v>
      </c>
      <c r="E10" s="80">
        <v>26.2</v>
      </c>
      <c r="F10" s="80">
        <v>26.3</v>
      </c>
      <c r="G10" s="80">
        <v>26.5</v>
      </c>
      <c r="H10" s="80">
        <v>26.5</v>
      </c>
      <c r="I10" s="80">
        <v>26.9</v>
      </c>
      <c r="J10" s="80">
        <v>26.9</v>
      </c>
      <c r="K10" s="80">
        <v>26.8</v>
      </c>
      <c r="L10" s="80">
        <v>26.9</v>
      </c>
      <c r="M10" s="80">
        <v>27</v>
      </c>
      <c r="N10" s="80">
        <v>27.3</v>
      </c>
      <c r="O10" s="80">
        <v>27.5</v>
      </c>
      <c r="P10" s="80">
        <v>27.6</v>
      </c>
      <c r="Q10" s="80">
        <v>27.8</v>
      </c>
      <c r="R10" s="80">
        <v>28.1</v>
      </c>
      <c r="S10" s="80">
        <v>28</v>
      </c>
      <c r="T10" s="80">
        <v>28.2</v>
      </c>
      <c r="U10" s="80">
        <v>28.3</v>
      </c>
      <c r="V10" s="80">
        <v>28.4</v>
      </c>
      <c r="W10" s="80">
        <v>28.5</v>
      </c>
      <c r="X10" s="80">
        <v>28.7</v>
      </c>
      <c r="Y10" s="80">
        <v>28.9</v>
      </c>
      <c r="Z10" s="80">
        <v>29</v>
      </c>
      <c r="AA10" s="80">
        <v>29.1</v>
      </c>
      <c r="AB10" s="80">
        <v>29.1</v>
      </c>
      <c r="AC10" s="80">
        <v>29.3</v>
      </c>
      <c r="AD10" s="80" t="s">
        <v>6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76" s="2" customFormat="1">
      <c r="A11" s="61" t="s">
        <v>2</v>
      </c>
      <c r="B11" s="64"/>
      <c r="C11" s="45" t="s">
        <v>9</v>
      </c>
      <c r="D11" s="81">
        <v>28.4</v>
      </c>
      <c r="E11" s="81">
        <v>28.4</v>
      </c>
      <c r="F11" s="81">
        <v>28.4</v>
      </c>
      <c r="G11" s="81">
        <v>28.4</v>
      </c>
      <c r="H11" s="81">
        <v>28.5</v>
      </c>
      <c r="I11" s="81">
        <v>28.5</v>
      </c>
      <c r="J11" s="81">
        <v>28.5</v>
      </c>
      <c r="K11" s="81">
        <v>28.5</v>
      </c>
      <c r="L11" s="81">
        <v>28.6</v>
      </c>
      <c r="M11" s="81">
        <v>28.7</v>
      </c>
      <c r="N11" s="81">
        <v>28.8</v>
      </c>
      <c r="O11" s="81">
        <v>29</v>
      </c>
      <c r="P11" s="81">
        <v>29.1</v>
      </c>
      <c r="Q11" s="81">
        <v>29.4</v>
      </c>
      <c r="R11" s="81">
        <v>29.6</v>
      </c>
      <c r="S11" s="81">
        <v>29.8</v>
      </c>
      <c r="T11" s="81">
        <v>30</v>
      </c>
      <c r="U11" s="81">
        <v>30.1</v>
      </c>
      <c r="V11" s="81">
        <v>30.2</v>
      </c>
      <c r="W11" s="81">
        <v>30.4</v>
      </c>
      <c r="X11" s="81">
        <v>30.5</v>
      </c>
      <c r="Y11" s="81">
        <v>30.7</v>
      </c>
      <c r="Z11" s="81">
        <v>30.8</v>
      </c>
      <c r="AA11" s="81">
        <v>30.9</v>
      </c>
      <c r="AB11" s="81">
        <v>31.1</v>
      </c>
      <c r="AC11" s="81">
        <v>31.1</v>
      </c>
      <c r="AD11" s="81" t="s">
        <v>6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76" s="8" customFormat="1">
      <c r="A12" s="60"/>
      <c r="B12" s="65"/>
      <c r="C12" s="63" t="s">
        <v>10</v>
      </c>
      <c r="D12" s="80">
        <v>25.9</v>
      </c>
      <c r="E12" s="80">
        <v>25.9</v>
      </c>
      <c r="F12" s="80">
        <v>26</v>
      </c>
      <c r="G12" s="80">
        <v>26.1</v>
      </c>
      <c r="H12" s="80">
        <v>26.2</v>
      </c>
      <c r="I12" s="80">
        <v>26.3</v>
      </c>
      <c r="J12" s="80">
        <v>26.4</v>
      </c>
      <c r="K12" s="80">
        <v>26.6</v>
      </c>
      <c r="L12" s="80">
        <v>26.7</v>
      </c>
      <c r="M12" s="80">
        <v>26.8</v>
      </c>
      <c r="N12" s="80">
        <v>27</v>
      </c>
      <c r="O12" s="80">
        <v>27.2</v>
      </c>
      <c r="P12" s="80">
        <v>27.4</v>
      </c>
      <c r="Q12" s="80">
        <v>27.6</v>
      </c>
      <c r="R12" s="80">
        <v>27.8</v>
      </c>
      <c r="S12" s="80">
        <v>28</v>
      </c>
      <c r="T12" s="80">
        <v>28.2</v>
      </c>
      <c r="U12" s="80">
        <v>28.3</v>
      </c>
      <c r="V12" s="80">
        <v>28.5</v>
      </c>
      <c r="W12" s="80">
        <v>28.6</v>
      </c>
      <c r="X12" s="80">
        <v>28.8</v>
      </c>
      <c r="Y12" s="80">
        <v>29</v>
      </c>
      <c r="Z12" s="80">
        <v>29.2</v>
      </c>
      <c r="AA12" s="80">
        <v>29.3</v>
      </c>
      <c r="AB12" s="80">
        <v>29.4</v>
      </c>
      <c r="AC12" s="80">
        <v>29.4</v>
      </c>
      <c r="AD12" s="80" t="s">
        <v>6</v>
      </c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</row>
    <row r="13" spans="1:76">
      <c r="A13" s="61" t="s">
        <v>1</v>
      </c>
      <c r="B13" s="71"/>
      <c r="C13" s="45" t="s">
        <v>9</v>
      </c>
      <c r="D13" s="81">
        <v>27.79</v>
      </c>
      <c r="E13" s="81">
        <v>27.91</v>
      </c>
      <c r="F13" s="81">
        <v>28.01</v>
      </c>
      <c r="G13" s="81">
        <v>28.09</v>
      </c>
      <c r="H13" s="81">
        <v>28.21</v>
      </c>
      <c r="I13" s="81">
        <v>28.36</v>
      </c>
      <c r="J13" s="81">
        <v>28.4</v>
      </c>
      <c r="K13" s="81">
        <v>28.59</v>
      </c>
      <c r="L13" s="81">
        <v>28.83</v>
      </c>
      <c r="M13" s="81">
        <v>29.07</v>
      </c>
      <c r="N13" s="81">
        <v>29.28</v>
      </c>
      <c r="O13" s="81">
        <v>29.55</v>
      </c>
      <c r="P13" s="81">
        <v>29.77</v>
      </c>
      <c r="Q13" s="81">
        <v>30.14</v>
      </c>
      <c r="R13" s="81">
        <v>30.53</v>
      </c>
      <c r="S13" s="81">
        <v>30.87</v>
      </c>
      <c r="T13" s="81">
        <v>30.96</v>
      </c>
      <c r="U13" s="81">
        <v>31.11</v>
      </c>
      <c r="V13" s="81">
        <v>31.38</v>
      </c>
      <c r="W13" s="81">
        <v>31.61</v>
      </c>
      <c r="X13" s="81">
        <v>31.84</v>
      </c>
      <c r="Y13" s="81">
        <v>31.9</v>
      </c>
      <c r="Z13" s="81">
        <v>32.130000000000003</v>
      </c>
      <c r="AA13" s="81">
        <v>32.21</v>
      </c>
      <c r="AB13" s="81">
        <v>32.42</v>
      </c>
      <c r="AC13" s="81">
        <v>32.57</v>
      </c>
      <c r="AD13" s="81">
        <v>32.79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76">
      <c r="A14" s="60"/>
      <c r="B14" s="72"/>
      <c r="C14" s="63" t="s">
        <v>10</v>
      </c>
      <c r="D14" s="80">
        <v>24.78</v>
      </c>
      <c r="E14" s="80">
        <v>24.84</v>
      </c>
      <c r="F14" s="80">
        <v>24.93</v>
      </c>
      <c r="G14" s="80">
        <v>25.01</v>
      </c>
      <c r="H14" s="80">
        <v>25.14</v>
      </c>
      <c r="I14" s="80">
        <v>25.32</v>
      </c>
      <c r="J14" s="80">
        <v>25.45</v>
      </c>
      <c r="K14" s="80">
        <v>25.71</v>
      </c>
      <c r="L14" s="80">
        <v>26.02</v>
      </c>
      <c r="M14" s="80">
        <v>26.29</v>
      </c>
      <c r="N14" s="80">
        <v>26.49</v>
      </c>
      <c r="O14" s="80">
        <v>26.78</v>
      </c>
      <c r="P14" s="80">
        <v>27.01</v>
      </c>
      <c r="Q14" s="80">
        <v>27.27</v>
      </c>
      <c r="R14" s="80">
        <v>27.52</v>
      </c>
      <c r="S14" s="80">
        <v>27.72</v>
      </c>
      <c r="T14" s="80">
        <v>27.79</v>
      </c>
      <c r="U14" s="80">
        <v>28.09</v>
      </c>
      <c r="V14" s="80">
        <v>28.32</v>
      </c>
      <c r="W14" s="80">
        <v>28.71</v>
      </c>
      <c r="X14" s="80">
        <v>28.91</v>
      </c>
      <c r="Y14" s="80">
        <v>29.14</v>
      </c>
      <c r="Z14" s="80">
        <v>29.41</v>
      </c>
      <c r="AA14" s="80">
        <v>29.59</v>
      </c>
      <c r="AB14" s="80">
        <v>29.81</v>
      </c>
      <c r="AC14" s="80">
        <v>29.36</v>
      </c>
      <c r="AD14" s="80">
        <v>30.11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76" s="2" customFormat="1">
      <c r="A15" s="61" t="s">
        <v>30</v>
      </c>
      <c r="B15" s="71" t="s">
        <v>46</v>
      </c>
      <c r="C15" s="45" t="s">
        <v>9</v>
      </c>
      <c r="D15" s="47">
        <v>26.8</v>
      </c>
      <c r="E15" s="47">
        <v>26.9</v>
      </c>
      <c r="F15" s="47">
        <v>27</v>
      </c>
      <c r="G15" s="47">
        <v>27.3</v>
      </c>
      <c r="H15" s="47">
        <v>27.5</v>
      </c>
      <c r="I15" s="47">
        <v>27.8</v>
      </c>
      <c r="J15" s="47">
        <v>28.1</v>
      </c>
      <c r="K15" s="47">
        <v>28.3</v>
      </c>
      <c r="L15" s="47">
        <v>28.7</v>
      </c>
      <c r="M15" s="47">
        <v>28.9</v>
      </c>
      <c r="N15" s="47">
        <v>29.2</v>
      </c>
      <c r="O15" s="47">
        <v>29.3</v>
      </c>
      <c r="P15" s="47">
        <v>29.4</v>
      </c>
      <c r="Q15" s="47">
        <v>29.5</v>
      </c>
      <c r="R15" s="47">
        <v>29.9</v>
      </c>
      <c r="S15" s="47">
        <v>30.1</v>
      </c>
      <c r="T15" s="47">
        <v>30</v>
      </c>
      <c r="U15" s="47">
        <v>29.9</v>
      </c>
      <c r="V15" s="47">
        <v>29.9</v>
      </c>
      <c r="W15" s="47">
        <v>29.8</v>
      </c>
      <c r="X15" s="47">
        <v>29.9</v>
      </c>
      <c r="Y15" s="47">
        <v>29.9</v>
      </c>
      <c r="Z15" s="47">
        <v>30</v>
      </c>
      <c r="AA15" s="47">
        <v>30.1</v>
      </c>
      <c r="AB15" s="47">
        <v>30.2</v>
      </c>
      <c r="AC15" s="81" t="s">
        <v>6</v>
      </c>
      <c r="AD15" s="81" t="s">
        <v>6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1:76" s="8" customFormat="1">
      <c r="A16" s="60"/>
      <c r="B16" s="72"/>
      <c r="C16" s="63" t="s">
        <v>10</v>
      </c>
      <c r="D16" s="14">
        <v>24.5</v>
      </c>
      <c r="E16" s="14">
        <v>24.6</v>
      </c>
      <c r="F16" s="14">
        <v>24.9</v>
      </c>
      <c r="G16" s="14">
        <v>25.2</v>
      </c>
      <c r="H16" s="14">
        <v>25.5</v>
      </c>
      <c r="I16" s="14">
        <v>25.8</v>
      </c>
      <c r="J16" s="14">
        <v>26.1</v>
      </c>
      <c r="K16" s="14">
        <v>26.5</v>
      </c>
      <c r="L16" s="14">
        <v>26.7</v>
      </c>
      <c r="M16" s="14">
        <v>27</v>
      </c>
      <c r="N16" s="14">
        <v>27.4</v>
      </c>
      <c r="O16" s="14">
        <v>27.5</v>
      </c>
      <c r="P16" s="14">
        <v>27.6</v>
      </c>
      <c r="Q16" s="14">
        <v>27.7</v>
      </c>
      <c r="R16" s="14">
        <v>28.1</v>
      </c>
      <c r="S16" s="14">
        <v>28.1</v>
      </c>
      <c r="T16" s="14">
        <v>28.2</v>
      </c>
      <c r="U16" s="14">
        <v>28.1</v>
      </c>
      <c r="V16" s="14">
        <v>28.2</v>
      </c>
      <c r="W16" s="14">
        <v>28.1</v>
      </c>
      <c r="X16" s="14">
        <v>28.2</v>
      </c>
      <c r="Y16" s="14">
        <v>28.3</v>
      </c>
      <c r="Z16" s="14">
        <v>28.5</v>
      </c>
      <c r="AA16" s="14">
        <v>28.6</v>
      </c>
      <c r="AB16" s="14">
        <v>28.7</v>
      </c>
      <c r="AC16" s="80" t="s">
        <v>6</v>
      </c>
      <c r="AD16" s="80" t="s">
        <v>6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4" s="2" customFormat="1">
      <c r="A17" s="61" t="s">
        <v>20</v>
      </c>
      <c r="B17" s="64"/>
      <c r="C17" s="45" t="s">
        <v>9</v>
      </c>
      <c r="D17" s="81">
        <v>28</v>
      </c>
      <c r="E17" s="81">
        <v>28.1</v>
      </c>
      <c r="F17" s="81">
        <v>28.3</v>
      </c>
      <c r="G17" s="81">
        <v>28.5</v>
      </c>
      <c r="H17" s="81">
        <v>28.5</v>
      </c>
      <c r="I17" s="81">
        <v>28.6</v>
      </c>
      <c r="J17" s="81">
        <v>28.6</v>
      </c>
      <c r="K17" s="81">
        <v>28.4</v>
      </c>
      <c r="L17" s="81">
        <v>28.4</v>
      </c>
      <c r="M17" s="81">
        <v>28.5</v>
      </c>
      <c r="N17" s="81">
        <v>28.7</v>
      </c>
      <c r="O17" s="81">
        <v>28.8</v>
      </c>
      <c r="P17" s="81">
        <v>28.9</v>
      </c>
      <c r="Q17" s="81">
        <v>29.1</v>
      </c>
      <c r="R17" s="81">
        <v>29.4</v>
      </c>
      <c r="S17" s="81">
        <v>29.8</v>
      </c>
      <c r="T17" s="81">
        <v>29.7</v>
      </c>
      <c r="U17" s="81">
        <v>29.8</v>
      </c>
      <c r="V17" s="81">
        <v>29.8</v>
      </c>
      <c r="W17" s="81">
        <v>29.8</v>
      </c>
      <c r="X17" s="81">
        <v>30</v>
      </c>
      <c r="Y17" s="81">
        <v>30.1</v>
      </c>
      <c r="Z17" s="81">
        <v>30.1</v>
      </c>
      <c r="AA17" s="81">
        <v>30.2</v>
      </c>
      <c r="AB17" s="81">
        <v>30.2</v>
      </c>
      <c r="AC17" s="81">
        <v>30.2</v>
      </c>
      <c r="AD17" s="81" t="s">
        <v>6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74" s="8" customFormat="1">
      <c r="A18" s="60"/>
      <c r="B18" s="65"/>
      <c r="C18" s="63" t="s">
        <v>10</v>
      </c>
      <c r="D18" s="80">
        <v>25.3</v>
      </c>
      <c r="E18" s="80">
        <v>25.3</v>
      </c>
      <c r="F18" s="80">
        <v>25.5</v>
      </c>
      <c r="G18" s="80">
        <v>25.6</v>
      </c>
      <c r="H18" s="80">
        <v>25.6</v>
      </c>
      <c r="I18" s="80">
        <v>25.6</v>
      </c>
      <c r="J18" s="80">
        <v>25.8</v>
      </c>
      <c r="K18" s="80">
        <v>25.7</v>
      </c>
      <c r="L18" s="80">
        <v>25.8</v>
      </c>
      <c r="M18" s="80">
        <v>26</v>
      </c>
      <c r="N18" s="80">
        <v>26.2</v>
      </c>
      <c r="O18" s="80">
        <v>26.2</v>
      </c>
      <c r="P18" s="80">
        <v>26.3</v>
      </c>
      <c r="Q18" s="80">
        <v>26.6</v>
      </c>
      <c r="R18" s="80">
        <v>26.7</v>
      </c>
      <c r="S18" s="80">
        <v>26.9</v>
      </c>
      <c r="T18" s="80">
        <v>27</v>
      </c>
      <c r="U18" s="80">
        <v>27.2</v>
      </c>
      <c r="V18" s="80">
        <v>27.3</v>
      </c>
      <c r="W18" s="80">
        <v>27.5</v>
      </c>
      <c r="X18" s="80">
        <v>27.7</v>
      </c>
      <c r="Y18" s="80">
        <v>28</v>
      </c>
      <c r="Z18" s="80">
        <v>28</v>
      </c>
      <c r="AA18" s="80">
        <v>28.1</v>
      </c>
      <c r="AB18" s="80">
        <v>28.1</v>
      </c>
      <c r="AC18" s="80">
        <v>28.1</v>
      </c>
      <c r="AD18" s="80" t="s">
        <v>6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</row>
    <row r="19" spans="1:74" s="2" customFormat="1">
      <c r="A19" s="61" t="s">
        <v>21</v>
      </c>
      <c r="B19" s="64">
        <v>3</v>
      </c>
      <c r="C19" s="45" t="s">
        <v>9</v>
      </c>
      <c r="D19" s="81">
        <v>26</v>
      </c>
      <c r="E19" s="81">
        <v>26.13</v>
      </c>
      <c r="F19" s="81">
        <v>26.259999999999998</v>
      </c>
      <c r="G19" s="81">
        <v>26.389999999999997</v>
      </c>
      <c r="H19" s="81">
        <v>26.519999999999996</v>
      </c>
      <c r="I19" s="81">
        <v>26.649999999999995</v>
      </c>
      <c r="J19" s="81">
        <v>26.779999999999994</v>
      </c>
      <c r="K19" s="81">
        <v>26.909999999999993</v>
      </c>
      <c r="L19" s="81">
        <v>27.039999999999992</v>
      </c>
      <c r="M19" s="81">
        <v>27.169999999999991</v>
      </c>
      <c r="N19" s="81">
        <v>27.3</v>
      </c>
      <c r="O19" s="81">
        <v>27.400000000000002</v>
      </c>
      <c r="P19" s="81">
        <v>27.500000000000004</v>
      </c>
      <c r="Q19" s="81">
        <v>27.600000000000005</v>
      </c>
      <c r="R19" s="81">
        <v>27.700000000000006</v>
      </c>
      <c r="S19" s="81">
        <v>27.800000000000008</v>
      </c>
      <c r="T19" s="81">
        <v>27.900000000000009</v>
      </c>
      <c r="U19" s="81">
        <v>28.000000000000011</v>
      </c>
      <c r="V19" s="81">
        <v>28.100000000000012</v>
      </c>
      <c r="W19" s="81">
        <v>28.200000000000014</v>
      </c>
      <c r="X19" s="81">
        <v>28.3</v>
      </c>
      <c r="Y19" s="81" t="s">
        <v>6</v>
      </c>
      <c r="Z19" s="81" t="s">
        <v>6</v>
      </c>
      <c r="AA19" s="81" t="s">
        <v>6</v>
      </c>
      <c r="AB19" s="81" t="s">
        <v>6</v>
      </c>
      <c r="AC19" s="81" t="s">
        <v>6</v>
      </c>
      <c r="AD19" s="81" t="s">
        <v>6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74" s="8" customFormat="1">
      <c r="A20" s="60"/>
      <c r="B20" s="65"/>
      <c r="C20" s="63" t="s">
        <v>10</v>
      </c>
      <c r="D20" s="80">
        <v>23.5</v>
      </c>
      <c r="E20" s="80">
        <v>23.55</v>
      </c>
      <c r="F20" s="80">
        <v>23.6</v>
      </c>
      <c r="G20" s="80">
        <v>23.650000000000002</v>
      </c>
      <c r="H20" s="80">
        <v>23.700000000000003</v>
      </c>
      <c r="I20" s="80">
        <v>23.750000000000004</v>
      </c>
      <c r="J20" s="80">
        <v>23.800000000000004</v>
      </c>
      <c r="K20" s="80">
        <v>23.850000000000005</v>
      </c>
      <c r="L20" s="80">
        <v>23.900000000000006</v>
      </c>
      <c r="M20" s="80">
        <v>23.950000000000006</v>
      </c>
      <c r="N20" s="80">
        <v>24</v>
      </c>
      <c r="O20" s="80">
        <v>24.09</v>
      </c>
      <c r="P20" s="80">
        <v>24.18</v>
      </c>
      <c r="Q20" s="80">
        <v>24.27</v>
      </c>
      <c r="R20" s="80">
        <v>24.36</v>
      </c>
      <c r="S20" s="80">
        <v>24.45</v>
      </c>
      <c r="T20" s="80">
        <v>24.54</v>
      </c>
      <c r="U20" s="80">
        <v>24.63</v>
      </c>
      <c r="V20" s="80">
        <v>24.72</v>
      </c>
      <c r="W20" s="80">
        <v>24.81</v>
      </c>
      <c r="X20" s="80">
        <v>24.9</v>
      </c>
      <c r="Y20" s="80" t="s">
        <v>6</v>
      </c>
      <c r="Z20" s="80" t="s">
        <v>6</v>
      </c>
      <c r="AA20" s="80" t="s">
        <v>6</v>
      </c>
      <c r="AB20" s="80" t="s">
        <v>6</v>
      </c>
      <c r="AC20" s="80" t="s">
        <v>6</v>
      </c>
      <c r="AD20" s="80" t="s">
        <v>6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1:74">
      <c r="A21" s="61" t="s">
        <v>27</v>
      </c>
      <c r="B21" s="64"/>
      <c r="C21" s="45" t="s">
        <v>9</v>
      </c>
      <c r="D21" s="81">
        <v>24.5</v>
      </c>
      <c r="E21" s="81" t="s">
        <v>6</v>
      </c>
      <c r="F21" s="81" t="s">
        <v>6</v>
      </c>
      <c r="G21" s="81" t="s">
        <v>6</v>
      </c>
      <c r="H21" s="81" t="s">
        <v>6</v>
      </c>
      <c r="I21" s="81" t="s">
        <v>6</v>
      </c>
      <c r="J21" s="81" t="s">
        <v>6</v>
      </c>
      <c r="K21" s="81" t="s">
        <v>6</v>
      </c>
      <c r="L21" s="81" t="s">
        <v>6</v>
      </c>
      <c r="M21" s="81">
        <v>25.4</v>
      </c>
      <c r="N21" s="81" t="s">
        <v>6</v>
      </c>
      <c r="O21" s="81">
        <v>25.7</v>
      </c>
      <c r="P21" s="81">
        <v>26</v>
      </c>
      <c r="Q21" s="81">
        <v>26.2</v>
      </c>
      <c r="R21" s="81">
        <v>26.7</v>
      </c>
      <c r="S21" s="81">
        <v>26.9</v>
      </c>
      <c r="T21" s="81">
        <v>27.1</v>
      </c>
      <c r="U21" s="81">
        <v>27.2</v>
      </c>
      <c r="V21" s="81">
        <v>27.2</v>
      </c>
      <c r="W21" s="81">
        <v>27.3</v>
      </c>
      <c r="X21" s="81">
        <v>27.3</v>
      </c>
      <c r="Y21" s="81">
        <v>27.4</v>
      </c>
      <c r="Z21" s="81">
        <v>27.5</v>
      </c>
      <c r="AA21" s="81">
        <v>30.1</v>
      </c>
      <c r="AB21" s="81" t="s">
        <v>6</v>
      </c>
      <c r="AC21" s="81" t="s">
        <v>6</v>
      </c>
      <c r="AD21" s="81" t="s">
        <v>6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74">
      <c r="A22" s="62"/>
      <c r="B22" s="58"/>
      <c r="C22" s="19" t="s">
        <v>10</v>
      </c>
      <c r="D22" s="82">
        <v>22.8</v>
      </c>
      <c r="E22" s="82" t="s">
        <v>6</v>
      </c>
      <c r="F22" s="82" t="s">
        <v>6</v>
      </c>
      <c r="G22" s="82" t="s">
        <v>6</v>
      </c>
      <c r="H22" s="82" t="s">
        <v>6</v>
      </c>
      <c r="I22" s="82" t="s">
        <v>6</v>
      </c>
      <c r="J22" s="82" t="s">
        <v>6</v>
      </c>
      <c r="K22" s="82" t="s">
        <v>6</v>
      </c>
      <c r="L22" s="82" t="s">
        <v>6</v>
      </c>
      <c r="M22" s="82">
        <v>22.8</v>
      </c>
      <c r="N22" s="82" t="s">
        <v>6</v>
      </c>
      <c r="O22" s="82">
        <v>22.9</v>
      </c>
      <c r="P22" s="82">
        <v>22.8</v>
      </c>
      <c r="Q22" s="82">
        <v>23.1</v>
      </c>
      <c r="R22" s="82">
        <v>23.4</v>
      </c>
      <c r="S22" s="82">
        <v>23.4</v>
      </c>
      <c r="T22" s="82">
        <v>23.5</v>
      </c>
      <c r="U22" s="82">
        <v>23.8</v>
      </c>
      <c r="V22" s="82">
        <v>24.2</v>
      </c>
      <c r="W22" s="82">
        <v>24.3</v>
      </c>
      <c r="X22" s="82">
        <v>24</v>
      </c>
      <c r="Y22" s="82">
        <v>24.3</v>
      </c>
      <c r="Z22" s="82">
        <v>24.2</v>
      </c>
      <c r="AA22" s="82">
        <v>28</v>
      </c>
      <c r="AB22" s="82" t="s">
        <v>6</v>
      </c>
      <c r="AC22" s="82" t="s">
        <v>6</v>
      </c>
      <c r="AD22" s="82" t="s">
        <v>6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74" s="2" customFormat="1">
      <c r="A23" s="10"/>
      <c r="B23" s="63"/>
      <c r="C23" s="6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5"/>
      <c r="AA23" s="5"/>
      <c r="AB23" s="5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74" s="2" customFormat="1">
      <c r="A24" s="10" t="s">
        <v>0</v>
      </c>
      <c r="B24" s="7"/>
      <c r="C24" s="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74" s="3" customFormat="1">
      <c r="A25" s="148" t="s">
        <v>50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50"/>
      <c r="AI25" s="2"/>
    </row>
    <row r="26" spans="1:74" s="85" customFormat="1" ht="13.5">
      <c r="A26" s="147" t="s">
        <v>45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84"/>
      <c r="AF26" s="84"/>
      <c r="AG26" s="84"/>
      <c r="AH26" s="84"/>
      <c r="AI26" s="84"/>
      <c r="AJ26" s="84"/>
      <c r="AK26" s="84"/>
      <c r="AL26" s="84"/>
      <c r="AM26" s="84"/>
      <c r="AN26" s="86"/>
      <c r="AO26" s="86"/>
      <c r="AP26" s="86"/>
    </row>
    <row r="27" spans="1:74" s="85" customFormat="1" ht="13.5">
      <c r="A27" s="147" t="s">
        <v>48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84"/>
      <c r="AF27" s="84"/>
      <c r="AG27" s="84"/>
      <c r="AH27" s="84"/>
      <c r="AI27" s="84"/>
      <c r="AJ27" s="84"/>
      <c r="AK27" s="84"/>
      <c r="AL27" s="84"/>
      <c r="AM27" s="84"/>
      <c r="AN27" s="86"/>
      <c r="AO27" s="86"/>
      <c r="AP27" s="86"/>
    </row>
    <row r="28" spans="1:74" s="85" customFormat="1" ht="13.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6"/>
      <c r="AO28" s="86"/>
      <c r="AP28" s="86"/>
    </row>
    <row r="29" spans="1:74" s="85" customFormat="1" ht="13.5">
      <c r="A29" s="112" t="s">
        <v>23</v>
      </c>
      <c r="B29" s="104"/>
      <c r="C29" s="104"/>
      <c r="D29" s="105"/>
      <c r="E29" s="105"/>
      <c r="F29" s="105"/>
      <c r="G29" s="105"/>
      <c r="H29" s="105"/>
      <c r="I29" s="105"/>
      <c r="J29" s="105"/>
      <c r="K29" s="105"/>
      <c r="L29" s="105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6"/>
      <c r="BQ29" s="86"/>
      <c r="BR29" s="86"/>
    </row>
    <row r="30" spans="1:74" s="85" customFormat="1" ht="13.5">
      <c r="A30" s="93" t="s">
        <v>35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7"/>
      <c r="M30" s="87"/>
      <c r="N30" s="87"/>
      <c r="O30" s="87"/>
      <c r="P30" s="87"/>
      <c r="Q30" s="87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</row>
    <row r="31" spans="1:74" s="85" customFormat="1" ht="13.5">
      <c r="A31" s="96" t="s">
        <v>41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9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74" s="85" customFormat="1" ht="13.5">
      <c r="A32" s="95" t="s">
        <v>34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9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73">
      <c r="A33" s="95" t="s">
        <v>32</v>
      </c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73" s="85" customFormat="1" ht="13.5">
      <c r="A34" s="94" t="s">
        <v>37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1"/>
      <c r="M34" s="89"/>
      <c r="N34" s="89"/>
      <c r="O34" s="89"/>
      <c r="P34" s="89"/>
      <c r="Q34" s="89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</row>
    <row r="35" spans="1:73" s="85" customFormat="1" ht="13.5">
      <c r="A35" s="98" t="s">
        <v>47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  <row r="36" spans="1:73" ht="13.5">
      <c r="A36" s="103" t="s">
        <v>36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76"/>
      <c r="N36" s="76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</row>
    <row r="37" spans="1:73">
      <c r="A37" s="98" t="s">
        <v>49</v>
      </c>
    </row>
    <row r="38" spans="1:73">
      <c r="A38" s="98" t="s">
        <v>25</v>
      </c>
    </row>
  </sheetData>
  <mergeCells count="5">
    <mergeCell ref="A27:AD27"/>
    <mergeCell ref="A25:AD25"/>
    <mergeCell ref="A26:AD26"/>
    <mergeCell ref="A1:AD1"/>
    <mergeCell ref="A2:AD2"/>
  </mergeCells>
  <phoneticPr fontId="24" type="noConversion"/>
  <hyperlinks>
    <hyperlink ref="A33" r:id="rId1"/>
    <hyperlink ref="A34" r:id="rId2" display="for Korea, Korean Statistical Information Service"/>
    <hyperlink ref="A30" r:id="rId3" display="for Australia, Australian Bureau of Statistics"/>
    <hyperlink ref="A36" r:id="rId4" display="for New Zealand, Statistics New Zealand"/>
    <hyperlink ref="A32" r:id="rId5"/>
  </hyperlinks>
  <pageMargins left="0.70866141732283472" right="0.70866141732283472" top="0.74803149606299213" bottom="0.74803149606299213" header="0.31496062992125984" footer="0.31496062992125984"/>
  <pageSetup paperSize="9" scale="64" fitToHeight="2" orientation="landscape" r:id="rId6"/>
  <headerFooter>
    <oddHeader>&amp;LOECD Family database (www.oecd.org/els/social/family/database.htm)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untry0 xmlns="cd500808-f260-40d5-ba6b-c75db3a09967" xsi:nil="true"/>
    <subject0 xmlns="CD500808-F260-40D5-BA6B-C75DB3A09967" xsi:nil="true"/>
    <country xmlns="CD500808-F260-40D5-BA6B-C75DB3A0996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0850CD60F2D540BA6BC75DB3A09967" ma:contentTypeVersion="1" ma:contentTypeDescription="Create a new document." ma:contentTypeScope="" ma:versionID="6975b9819762c0f77c3e06da84da0d6d">
  <xsd:schema xmlns:xsd="http://www.w3.org/2001/XMLSchema" xmlns:xs="http://www.w3.org/2001/XMLSchema" xmlns:p="http://schemas.microsoft.com/office/2006/metadata/properties" xmlns:ns2="CD500808-F260-40D5-BA6B-C75DB3A09967" xmlns:ns3="cd500808-f260-40d5-ba6b-c75db3a09967" targetNamespace="http://schemas.microsoft.com/office/2006/metadata/properties" ma:root="true" ma:fieldsID="85ab091d1634098b23e5a7a4e1087db1" ns2:_="" ns3:_="">
    <xsd:import namespace="CD500808-F260-40D5-BA6B-C75DB3A09967"/>
    <xsd:import namespace="cd500808-f260-40d5-ba6b-c75db3a09967"/>
    <xsd:element name="properties">
      <xsd:complexType>
        <xsd:sequence>
          <xsd:element name="documentManagement">
            <xsd:complexType>
              <xsd:all>
                <xsd:element ref="ns2:subject0" minOccurs="0"/>
                <xsd:element ref="ns2:country" minOccurs="0"/>
                <xsd:element ref="ns3:Country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500808-F260-40D5-BA6B-C75DB3A09967" elementFormDefault="qualified">
    <xsd:import namespace="http://schemas.microsoft.com/office/2006/documentManagement/types"/>
    <xsd:import namespace="http://schemas.microsoft.com/office/infopath/2007/PartnerControls"/>
    <xsd:element name="subject0" ma:index="8" nillable="true" ma:displayName="subject2" ma:default="" ma:internalName="subject0">
      <xsd:simpleType>
        <xsd:restriction base="dms:Text">
          <xsd:maxLength value="255"/>
        </xsd:restriction>
      </xsd:simpleType>
    </xsd:element>
    <xsd:element name="country" ma:index="9" nillable="true" ma:displayName="country2" ma:default="" ma:internalName="countr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500808-f260-40d5-ba6b-c75db3a09967" elementFormDefault="qualified">
    <xsd:import namespace="http://schemas.microsoft.com/office/2006/documentManagement/types"/>
    <xsd:import namespace="http://schemas.microsoft.com/office/infopath/2007/PartnerControls"/>
    <xsd:element name="Country0" ma:index="12" nillable="true" ma:displayName="Country" ma:list="d2b7d37d-1cb2-4f8b-b963-c7ce4ebed0c6" ma:internalName="Country0" ma:showField="Title" ma:web="9188f0b2-b563-49fd-b33a-075cb8382189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05294A-9198-4F26-B090-C203F08DB7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B11AAF-C51D-42AF-ABC6-D2F814D074E7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cd500808-f260-40d5-ba6b-c75db3a09967"/>
    <ds:schemaRef ds:uri="CD500808-F260-40D5-BA6B-C75DB3A09967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12F8B7E-6BD0-4061-8B1D-4F8D929737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500808-F260-40D5-BA6B-C75DB3A09967"/>
    <ds:schemaRef ds:uri="cd500808-f260-40d5-ba6b-c75db3a09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Chart SF3.1.A</vt:lpstr>
      <vt:lpstr>Chart SF3.1.B</vt:lpstr>
      <vt:lpstr>Chart SF3.1.C</vt:lpstr>
      <vt:lpstr>MarriageRates</vt:lpstr>
      <vt:lpstr>DivorceRate</vt:lpstr>
      <vt:lpstr>MeanAgeFirstMarriage</vt:lpstr>
      <vt:lpstr>'Chart SF3.1.A'!Print_Area</vt:lpstr>
      <vt:lpstr>'Chart SF3.1.B'!Print_Area</vt:lpstr>
      <vt:lpstr>'Chart SF3.1.C'!Print_Area</vt:lpstr>
      <vt:lpstr>DivorceRate!Print_Area</vt:lpstr>
      <vt:lpstr>MarriageRates!Print_Area</vt:lpstr>
      <vt:lpstr>MeanAgeFirstMarriage!Print_Area</vt:lpstr>
      <vt:lpstr>DivorceRate!Print_Titles</vt:lpstr>
      <vt:lpstr>MarriageRates!Print_Titles</vt:lpstr>
      <vt:lpstr>MeanAgeFirstMarriage!Print_Titles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CLARKE Chris</cp:lastModifiedBy>
  <cp:lastPrinted>2015-09-22T11:37:18Z</cp:lastPrinted>
  <dcterms:created xsi:type="dcterms:W3CDTF">2015-04-13T15:17:56Z</dcterms:created>
  <dcterms:modified xsi:type="dcterms:W3CDTF">2017-10-11T09:27:23Z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0x010100080850CD60F2D540BA6BC75DB3A09967</vt:lpwstr>
  </property>
</Properties>
</file>